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roni\Desktop\"/>
    </mc:Choice>
  </mc:AlternateContent>
  <bookViews>
    <workbookView xWindow="0" yWindow="0" windowWidth="28800" windowHeight="12330"/>
  </bookViews>
  <sheets>
    <sheet name="Foglio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  <c r="L48" i="4"/>
  <c r="L37" i="4"/>
  <c r="L13" i="4"/>
  <c r="L25" i="4"/>
  <c r="I34" i="4"/>
  <c r="I33" i="4"/>
  <c r="C22" i="4"/>
  <c r="C21" i="4"/>
  <c r="O8" i="4"/>
  <c r="L2" i="4" l="1"/>
</calcChain>
</file>

<file path=xl/sharedStrings.xml><?xml version="1.0" encoding="utf-8"?>
<sst xmlns="http://schemas.openxmlformats.org/spreadsheetml/2006/main" count="536" uniqueCount="90">
  <si>
    <t>ORA</t>
  </si>
  <si>
    <t>1EC</t>
  </si>
  <si>
    <t>1ED</t>
  </si>
  <si>
    <t>2E</t>
  </si>
  <si>
    <t>2ED</t>
  </si>
  <si>
    <t>3EC</t>
  </si>
  <si>
    <t>3ED</t>
  </si>
  <si>
    <t>4ED</t>
  </si>
  <si>
    <t>1ITP</t>
  </si>
  <si>
    <t>2 ITP</t>
  </si>
  <si>
    <t>AUTO</t>
  </si>
  <si>
    <t>INF</t>
  </si>
  <si>
    <t>LUN</t>
  </si>
  <si>
    <t>SLO</t>
  </si>
  <si>
    <t>M2</t>
  </si>
  <si>
    <t>M1</t>
  </si>
  <si>
    <t>M4</t>
  </si>
  <si>
    <t>M6</t>
  </si>
  <si>
    <t>M7</t>
  </si>
  <si>
    <t>M3</t>
  </si>
  <si>
    <t>ITA</t>
  </si>
  <si>
    <t>M5</t>
  </si>
  <si>
    <t>ING</t>
  </si>
  <si>
    <t>EDS</t>
  </si>
  <si>
    <t>M16</t>
  </si>
  <si>
    <t>MAR</t>
  </si>
  <si>
    <t>BIO</t>
  </si>
  <si>
    <t>CHI</t>
  </si>
  <si>
    <t>GEO</t>
  </si>
  <si>
    <t>STO</t>
  </si>
  <si>
    <t>ARTE</t>
  </si>
  <si>
    <t>4E</t>
  </si>
  <si>
    <t>1 PROF</t>
  </si>
  <si>
    <t>2 PROF</t>
  </si>
  <si>
    <t>PSI</t>
  </si>
  <si>
    <t>Emerik</t>
  </si>
  <si>
    <t>Furlan</t>
  </si>
  <si>
    <t>Jakob</t>
  </si>
  <si>
    <t>GAS</t>
  </si>
  <si>
    <t>EDS F</t>
  </si>
  <si>
    <t>EDS M</t>
  </si>
  <si>
    <t>MA</t>
  </si>
  <si>
    <t>COM</t>
  </si>
  <si>
    <t>GES</t>
  </si>
  <si>
    <t>Vitosevic</t>
  </si>
  <si>
    <t>Sirk</t>
  </si>
  <si>
    <t xml:space="preserve">Jelovaz </t>
  </si>
  <si>
    <t>Eler</t>
  </si>
  <si>
    <t>DeSimone</t>
  </si>
  <si>
    <t>Sabadin</t>
  </si>
  <si>
    <t xml:space="preserve">Baruca </t>
  </si>
  <si>
    <t>Grbac</t>
  </si>
  <si>
    <t>Sironi</t>
  </si>
  <si>
    <t>Radojkovic</t>
  </si>
  <si>
    <t>Mermolja</t>
  </si>
  <si>
    <t>Scheriani</t>
  </si>
  <si>
    <t>Marc</t>
  </si>
  <si>
    <t>Vlahovic</t>
  </si>
  <si>
    <t>Zennaro</t>
  </si>
  <si>
    <t>SLO (s)</t>
  </si>
  <si>
    <t>SLO(s)</t>
  </si>
  <si>
    <t>Brec (s)</t>
  </si>
  <si>
    <t>EDSM</t>
  </si>
  <si>
    <t>M11</t>
  </si>
  <si>
    <t>SS</t>
  </si>
  <si>
    <t>AUTO-ATT</t>
  </si>
  <si>
    <t>Skerlic</t>
  </si>
  <si>
    <t>Stancich</t>
  </si>
  <si>
    <t>SN</t>
  </si>
  <si>
    <t>EDSF</t>
  </si>
  <si>
    <t>SOC</t>
  </si>
  <si>
    <t>M 11</t>
  </si>
  <si>
    <t>MER</t>
  </si>
  <si>
    <t>GIO</t>
  </si>
  <si>
    <t>VEN</t>
  </si>
  <si>
    <t>M12</t>
  </si>
  <si>
    <t>M13</t>
  </si>
  <si>
    <t>M8</t>
  </si>
  <si>
    <t>SLO (S)</t>
  </si>
  <si>
    <t>M9</t>
  </si>
  <si>
    <t>SLO B</t>
  </si>
  <si>
    <t>FIS</t>
  </si>
  <si>
    <t>M3*</t>
  </si>
  <si>
    <t>M10</t>
  </si>
  <si>
    <t>M4*</t>
  </si>
  <si>
    <t>M2*</t>
  </si>
  <si>
    <t>Lea viler</t>
  </si>
  <si>
    <t>M13*</t>
  </si>
  <si>
    <t>INF*</t>
  </si>
  <si>
    <t>M1*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</si>
</sst>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274E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2A068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rgb="FFCC00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1" fillId="0" borderId="7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4" fillId="13" borderId="1" xfId="0" applyFont="1" applyFill="1" applyBorder="1" applyAlignment="1">
      <alignment horizontal="center" wrapText="1"/>
    </xf>
    <xf numFmtId="0" fontId="1" fillId="13" borderId="8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11" borderId="1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1" fillId="17" borderId="1" xfId="0" applyFont="1" applyFill="1" applyBorder="1" applyAlignment="1">
      <alignment horizontal="center" wrapText="1"/>
    </xf>
    <xf numFmtId="0" fontId="1" fillId="13" borderId="1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center" wrapText="1"/>
    </xf>
    <xf numFmtId="0" fontId="1" fillId="16" borderId="21" xfId="0" applyFont="1" applyFill="1" applyBorder="1" applyAlignment="1">
      <alignment horizontal="center" wrapText="1"/>
    </xf>
    <xf numFmtId="0" fontId="1" fillId="16" borderId="28" xfId="0" applyFont="1" applyFill="1" applyBorder="1" applyAlignment="1">
      <alignment horizontal="center" wrapText="1"/>
    </xf>
    <xf numFmtId="0" fontId="1" fillId="3" borderId="38" xfId="0" applyFont="1" applyFill="1" applyBorder="1" applyAlignment="1">
      <alignment horizontal="center" wrapText="1"/>
    </xf>
    <xf numFmtId="0" fontId="2" fillId="3" borderId="39" xfId="0" applyFont="1" applyFill="1" applyBorder="1" applyAlignment="1">
      <alignment horizontal="center" wrapText="1"/>
    </xf>
    <xf numFmtId="0" fontId="1" fillId="3" borderId="40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 wrapText="1"/>
    </xf>
    <xf numFmtId="0" fontId="1" fillId="3" borderId="40" xfId="0" applyFont="1" applyFill="1" applyBorder="1" applyAlignment="1">
      <alignment horizontal="center" wrapText="1"/>
    </xf>
    <xf numFmtId="0" fontId="1" fillId="3" borderId="42" xfId="0" applyFont="1" applyFill="1" applyBorder="1" applyAlignment="1">
      <alignment horizontal="center" wrapText="1"/>
    </xf>
    <xf numFmtId="0" fontId="4" fillId="3" borderId="39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" fillId="2" borderId="47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5" fillId="23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wrapText="1"/>
    </xf>
    <xf numFmtId="0" fontId="5" fillId="15" borderId="1" xfId="0" applyFont="1" applyFill="1" applyBorder="1" applyAlignment="1">
      <alignment horizontal="center" wrapText="1"/>
    </xf>
    <xf numFmtId="0" fontId="5" fillId="12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5" fillId="7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center" wrapText="1"/>
    </xf>
    <xf numFmtId="0" fontId="5" fillId="11" borderId="0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 wrapText="1"/>
    </xf>
    <xf numFmtId="0" fontId="5" fillId="20" borderId="0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 wrapText="1"/>
    </xf>
    <xf numFmtId="0" fontId="5" fillId="21" borderId="1" xfId="0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13" borderId="8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5" fillId="23" borderId="8" xfId="0" applyFont="1" applyFill="1" applyBorder="1" applyAlignment="1">
      <alignment horizontal="center" wrapText="1"/>
    </xf>
    <xf numFmtId="0" fontId="5" fillId="13" borderId="1" xfId="0" applyFont="1" applyFill="1" applyBorder="1" applyAlignment="1">
      <alignment horizontal="center" wrapText="1"/>
    </xf>
    <xf numFmtId="0" fontId="5" fillId="13" borderId="10" xfId="0" applyFont="1" applyFill="1" applyBorder="1" applyAlignment="1">
      <alignment horizontal="center" wrapText="1"/>
    </xf>
    <xf numFmtId="0" fontId="5" fillId="15" borderId="10" xfId="0" applyFont="1" applyFill="1" applyBorder="1" applyAlignment="1">
      <alignment horizontal="center" wrapText="1"/>
    </xf>
    <xf numFmtId="0" fontId="1" fillId="11" borderId="21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0" fontId="5" fillId="7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11" borderId="13" xfId="0" applyFont="1" applyFill="1" applyBorder="1" applyAlignment="1">
      <alignment horizontal="center"/>
    </xf>
    <xf numFmtId="0" fontId="5" fillId="25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5" fillId="11" borderId="10" xfId="0" applyFont="1" applyFill="1" applyBorder="1" applyAlignment="1">
      <alignment horizontal="center" wrapText="1"/>
    </xf>
    <xf numFmtId="0" fontId="4" fillId="13" borderId="10" xfId="0" applyFont="1" applyFill="1" applyBorder="1" applyAlignment="1">
      <alignment horizontal="center" wrapText="1"/>
    </xf>
    <xf numFmtId="0" fontId="1" fillId="19" borderId="21" xfId="0" applyFont="1" applyFill="1" applyBorder="1" applyAlignment="1">
      <alignment horizontal="center" wrapText="1"/>
    </xf>
    <xf numFmtId="0" fontId="5" fillId="12" borderId="0" xfId="0" applyFont="1" applyFill="1" applyBorder="1" applyAlignment="1">
      <alignment horizontal="center"/>
    </xf>
    <xf numFmtId="0" fontId="5" fillId="16" borderId="0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wrapText="1"/>
    </xf>
    <xf numFmtId="0" fontId="1" fillId="14" borderId="1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7" borderId="52" xfId="0" applyFont="1" applyFill="1" applyBorder="1" applyAlignment="1">
      <alignment horizontal="center" wrapText="1"/>
    </xf>
    <xf numFmtId="0" fontId="5" fillId="0" borderId="52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20" borderId="13" xfId="0" applyFont="1" applyFill="1" applyBorder="1" applyAlignment="1">
      <alignment horizontal="center" wrapText="1"/>
    </xf>
    <xf numFmtId="0" fontId="4" fillId="23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horizontal="center" wrapText="1"/>
    </xf>
    <xf numFmtId="0" fontId="1" fillId="7" borderId="21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1" fillId="5" borderId="21" xfId="0" applyFont="1" applyFill="1" applyBorder="1" applyAlignment="1">
      <alignment horizontal="center" wrapText="1"/>
    </xf>
    <xf numFmtId="0" fontId="1" fillId="18" borderId="21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1" fillId="13" borderId="21" xfId="0" applyFont="1" applyFill="1" applyBorder="1" applyAlignment="1">
      <alignment horizontal="center" wrapText="1"/>
    </xf>
    <xf numFmtId="0" fontId="1" fillId="14" borderId="21" xfId="0" applyFont="1" applyFill="1" applyBorder="1" applyAlignment="1">
      <alignment horizontal="center" wrapText="1"/>
    </xf>
    <xf numFmtId="0" fontId="1" fillId="8" borderId="21" xfId="0" applyFont="1" applyFill="1" applyBorder="1" applyAlignment="1">
      <alignment horizontal="center"/>
    </xf>
    <xf numFmtId="0" fontId="1" fillId="15" borderId="21" xfId="0" applyFont="1" applyFill="1" applyBorder="1" applyAlignment="1">
      <alignment horizontal="center" wrapText="1"/>
    </xf>
    <xf numFmtId="0" fontId="1" fillId="10" borderId="21" xfId="0" applyFont="1" applyFill="1" applyBorder="1" applyAlignment="1">
      <alignment horizontal="center" wrapText="1"/>
    </xf>
    <xf numFmtId="0" fontId="1" fillId="17" borderId="2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1" fillId="12" borderId="28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24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center" wrapText="1"/>
    </xf>
    <xf numFmtId="0" fontId="5" fillId="0" borderId="26" xfId="0" applyFont="1" applyFill="1" applyBorder="1" applyAlignment="1">
      <alignment horizontal="center" wrapText="1"/>
    </xf>
    <xf numFmtId="0" fontId="5" fillId="0" borderId="45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26" borderId="21" xfId="0" applyFont="1" applyFill="1" applyBorder="1" applyAlignment="1">
      <alignment horizontal="center" wrapText="1"/>
    </xf>
    <xf numFmtId="0" fontId="5" fillId="26" borderId="1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8" borderId="10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27" borderId="1" xfId="0" applyFont="1" applyFill="1" applyBorder="1" applyAlignment="1">
      <alignment horizontal="center" wrapText="1"/>
    </xf>
    <xf numFmtId="0" fontId="1" fillId="27" borderId="21" xfId="0" applyFont="1" applyFill="1" applyBorder="1" applyAlignment="1">
      <alignment horizontal="center" wrapText="1"/>
    </xf>
    <xf numFmtId="0" fontId="1" fillId="28" borderId="21" xfId="0" applyFont="1" applyFill="1" applyBorder="1" applyAlignment="1">
      <alignment horizontal="center" wrapText="1"/>
    </xf>
    <xf numFmtId="0" fontId="1" fillId="29" borderId="21" xfId="0" applyFont="1" applyFill="1" applyBorder="1" applyAlignment="1">
      <alignment horizontal="center" wrapText="1"/>
    </xf>
    <xf numFmtId="0" fontId="1" fillId="30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6" borderId="8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5" fillId="18" borderId="48" xfId="0" applyFont="1" applyFill="1" applyBorder="1" applyAlignment="1">
      <alignment horizontal="center" wrapText="1"/>
    </xf>
    <xf numFmtId="0" fontId="5" fillId="18" borderId="37" xfId="0" applyFont="1" applyFill="1" applyBorder="1" applyAlignment="1">
      <alignment horizontal="center" wrapText="1"/>
    </xf>
    <xf numFmtId="0" fontId="5" fillId="18" borderId="3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wrapText="1"/>
    </xf>
    <xf numFmtId="0" fontId="4" fillId="26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1" fillId="28" borderId="12" xfId="0" applyFont="1" applyFill="1" applyBorder="1" applyAlignment="1">
      <alignment horizontal="center" wrapText="1"/>
    </xf>
    <xf numFmtId="0" fontId="1" fillId="28" borderId="14" xfId="0" applyFont="1" applyFill="1" applyBorder="1" applyAlignment="1">
      <alignment horizontal="center" wrapText="1"/>
    </xf>
    <xf numFmtId="0" fontId="5" fillId="21" borderId="34" xfId="0" applyFont="1" applyFill="1" applyBorder="1" applyAlignment="1">
      <alignment horizontal="center" wrapText="1"/>
    </xf>
    <xf numFmtId="0" fontId="5" fillId="21" borderId="36" xfId="0" applyFont="1" applyFill="1" applyBorder="1" applyAlignment="1">
      <alignment horizontal="center" wrapText="1"/>
    </xf>
    <xf numFmtId="0" fontId="5" fillId="21" borderId="12" xfId="0" applyFont="1" applyFill="1" applyBorder="1" applyAlignment="1">
      <alignment horizontal="center"/>
    </xf>
    <xf numFmtId="0" fontId="5" fillId="21" borderId="14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0" fontId="5" fillId="5" borderId="14" xfId="0" applyFont="1" applyFill="1" applyBorder="1" applyAlignment="1">
      <alignment horizontal="center" wrapText="1"/>
    </xf>
    <xf numFmtId="0" fontId="1" fillId="18" borderId="1" xfId="0" applyFont="1" applyFill="1" applyBorder="1" applyAlignment="1">
      <alignment horizontal="center" vertical="center" wrapText="1"/>
    </xf>
    <xf numFmtId="0" fontId="1" fillId="18" borderId="8" xfId="0" applyFont="1" applyFill="1" applyBorder="1" applyAlignment="1">
      <alignment horizontal="center" vertical="center" wrapText="1"/>
    </xf>
    <xf numFmtId="0" fontId="5" fillId="18" borderId="12" xfId="0" applyFont="1" applyFill="1" applyBorder="1" applyAlignment="1">
      <alignment horizontal="center" wrapText="1"/>
    </xf>
    <xf numFmtId="0" fontId="5" fillId="18" borderId="14" xfId="0" applyFont="1" applyFill="1" applyBorder="1" applyAlignment="1">
      <alignment horizontal="center" wrapText="1"/>
    </xf>
    <xf numFmtId="0" fontId="5" fillId="26" borderId="12" xfId="0" applyFont="1" applyFill="1" applyBorder="1" applyAlignment="1">
      <alignment horizontal="center" wrapText="1"/>
    </xf>
    <xf numFmtId="0" fontId="5" fillId="26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5" fillId="21" borderId="49" xfId="0" applyFont="1" applyFill="1" applyBorder="1" applyAlignment="1">
      <alignment horizontal="center" wrapText="1"/>
    </xf>
    <xf numFmtId="0" fontId="5" fillId="21" borderId="35" xfId="0" applyFont="1" applyFill="1" applyBorder="1" applyAlignment="1">
      <alignment horizontal="center" wrapText="1"/>
    </xf>
    <xf numFmtId="0" fontId="5" fillId="9" borderId="12" xfId="0" applyFont="1" applyFill="1" applyBorder="1" applyAlignment="1">
      <alignment horizontal="center" wrapText="1"/>
    </xf>
    <xf numFmtId="0" fontId="5" fillId="9" borderId="14" xfId="0" applyFont="1" applyFill="1" applyBorder="1" applyAlignment="1">
      <alignment horizontal="center" wrapText="1"/>
    </xf>
    <xf numFmtId="0" fontId="5" fillId="20" borderId="49" xfId="0" applyFont="1" applyFill="1" applyBorder="1" applyAlignment="1">
      <alignment horizontal="center" wrapText="1"/>
    </xf>
    <xf numFmtId="0" fontId="5" fillId="20" borderId="35" xfId="0" applyFont="1" applyFill="1" applyBorder="1" applyAlignment="1">
      <alignment horizontal="center" wrapText="1"/>
    </xf>
    <xf numFmtId="0" fontId="5" fillId="9" borderId="48" xfId="0" applyFont="1" applyFill="1" applyBorder="1" applyAlignment="1">
      <alignment horizontal="center" wrapText="1"/>
    </xf>
    <xf numFmtId="0" fontId="5" fillId="9" borderId="31" xfId="0" applyFont="1" applyFill="1" applyBorder="1" applyAlignment="1">
      <alignment horizontal="center" wrapText="1"/>
    </xf>
    <xf numFmtId="0" fontId="5" fillId="10" borderId="12" xfId="0" applyFont="1" applyFill="1" applyBorder="1" applyAlignment="1">
      <alignment horizontal="center" wrapText="1"/>
    </xf>
    <xf numFmtId="0" fontId="5" fillId="10" borderId="31" xfId="0" applyFont="1" applyFill="1" applyBorder="1" applyAlignment="1">
      <alignment horizontal="center" wrapText="1"/>
    </xf>
    <xf numFmtId="0" fontId="5" fillId="5" borderId="34" xfId="0" applyFont="1" applyFill="1" applyBorder="1" applyAlignment="1">
      <alignment horizontal="center" wrapText="1"/>
    </xf>
    <xf numFmtId="0" fontId="5" fillId="5" borderId="35" xfId="0" applyFont="1" applyFill="1" applyBorder="1" applyAlignment="1">
      <alignment horizontal="center" wrapText="1"/>
    </xf>
    <xf numFmtId="0" fontId="5" fillId="15" borderId="12" xfId="0" applyFont="1" applyFill="1" applyBorder="1" applyAlignment="1">
      <alignment horizontal="center" wrapText="1"/>
    </xf>
    <xf numFmtId="0" fontId="5" fillId="15" borderId="31" xfId="0" applyFont="1" applyFill="1" applyBorder="1" applyAlignment="1">
      <alignment horizontal="center" wrapText="1"/>
    </xf>
    <xf numFmtId="0" fontId="5" fillId="10" borderId="34" xfId="0" applyFont="1" applyFill="1" applyBorder="1" applyAlignment="1">
      <alignment horizontal="center" wrapText="1"/>
    </xf>
    <xf numFmtId="0" fontId="5" fillId="10" borderId="35" xfId="0" applyFont="1" applyFill="1" applyBorder="1" applyAlignment="1">
      <alignment horizontal="center" wrapText="1"/>
    </xf>
    <xf numFmtId="0" fontId="5" fillId="10" borderId="12" xfId="0" applyFont="1" applyFill="1" applyBorder="1" applyAlignment="1">
      <alignment horizontal="center"/>
    </xf>
    <xf numFmtId="0" fontId="5" fillId="10" borderId="31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 wrapText="1"/>
    </xf>
    <xf numFmtId="0" fontId="5" fillId="3" borderId="46" xfId="0" applyFont="1" applyFill="1" applyBorder="1" applyAlignment="1">
      <alignment horizontal="center" wrapText="1"/>
    </xf>
    <xf numFmtId="0" fontId="5" fillId="9" borderId="48" xfId="0" applyFont="1" applyFill="1" applyBorder="1" applyAlignment="1">
      <alignment horizontal="center"/>
    </xf>
    <xf numFmtId="0" fontId="5" fillId="9" borderId="37" xfId="0" applyFont="1" applyFill="1" applyBorder="1" applyAlignment="1">
      <alignment horizontal="center"/>
    </xf>
    <xf numFmtId="0" fontId="5" fillId="9" borderId="31" xfId="0" applyFont="1" applyFill="1" applyBorder="1" applyAlignment="1">
      <alignment horizontal="center"/>
    </xf>
    <xf numFmtId="0" fontId="1" fillId="27" borderId="34" xfId="0" applyFont="1" applyFill="1" applyBorder="1" applyAlignment="1">
      <alignment horizontal="center" wrapText="1"/>
    </xf>
    <xf numFmtId="0" fontId="1" fillId="27" borderId="35" xfId="0" applyFont="1" applyFill="1" applyBorder="1" applyAlignment="1">
      <alignment horizontal="center" wrapText="1"/>
    </xf>
    <xf numFmtId="0" fontId="4" fillId="26" borderId="10" xfId="0" applyFont="1" applyFill="1" applyBorder="1" applyAlignment="1">
      <alignment horizontal="center" wrapText="1"/>
    </xf>
    <xf numFmtId="0" fontId="1" fillId="27" borderId="12" xfId="0" applyFont="1" applyFill="1" applyBorder="1" applyAlignment="1">
      <alignment horizontal="center" wrapText="1"/>
    </xf>
    <xf numFmtId="0" fontId="1" fillId="27" borderId="31" xfId="0" applyFont="1" applyFill="1" applyBorder="1" applyAlignment="1">
      <alignment horizontal="center" wrapText="1"/>
    </xf>
    <xf numFmtId="0" fontId="1" fillId="26" borderId="1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 wrapText="1"/>
    </xf>
    <xf numFmtId="0" fontId="5" fillId="5" borderId="51" xfId="0" applyFont="1" applyFill="1" applyBorder="1" applyAlignment="1">
      <alignment horizontal="center" wrapText="1"/>
    </xf>
    <xf numFmtId="0" fontId="5" fillId="3" borderId="50" xfId="0" applyFont="1" applyFill="1" applyBorder="1" applyAlignment="1">
      <alignment horizontal="center" wrapText="1"/>
    </xf>
    <xf numFmtId="0" fontId="5" fillId="3" borderId="51" xfId="0" applyFont="1" applyFill="1" applyBorder="1" applyAlignment="1">
      <alignment horizontal="center" wrapText="1"/>
    </xf>
    <xf numFmtId="0" fontId="5" fillId="10" borderId="48" xfId="0" applyFont="1" applyFill="1" applyBorder="1" applyAlignment="1">
      <alignment horizontal="center" wrapText="1"/>
    </xf>
    <xf numFmtId="0" fontId="5" fillId="26" borderId="48" xfId="0" applyFont="1" applyFill="1" applyBorder="1" applyAlignment="1">
      <alignment horizontal="center" wrapText="1"/>
    </xf>
    <xf numFmtId="0" fontId="5" fillId="26" borderId="31" xfId="0" applyFont="1" applyFill="1" applyBorder="1" applyAlignment="1">
      <alignment horizontal="center" wrapText="1"/>
    </xf>
    <xf numFmtId="0" fontId="5" fillId="10" borderId="44" xfId="0" applyFont="1" applyFill="1" applyBorder="1" applyAlignment="1">
      <alignment horizontal="center" wrapText="1"/>
    </xf>
    <xf numFmtId="0" fontId="1" fillId="17" borderId="40" xfId="0" applyFont="1" applyFill="1" applyBorder="1" applyAlignment="1">
      <alignment horizontal="center" wrapText="1"/>
    </xf>
    <xf numFmtId="0" fontId="1" fillId="17" borderId="41" xfId="0" applyFont="1" applyFill="1" applyBorder="1" applyAlignment="1">
      <alignment horizontal="center" wrapText="1"/>
    </xf>
    <xf numFmtId="0" fontId="5" fillId="5" borderId="37" xfId="0" applyFont="1" applyFill="1" applyBorder="1" applyAlignment="1">
      <alignment horizontal="center" wrapText="1"/>
    </xf>
    <xf numFmtId="0" fontId="5" fillId="5" borderId="31" xfId="0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16" borderId="34" xfId="0" applyFont="1" applyFill="1" applyBorder="1" applyAlignment="1">
      <alignment horizontal="center" wrapText="1"/>
    </xf>
    <xf numFmtId="0" fontId="1" fillId="16" borderId="36" xfId="0" applyFont="1" applyFill="1" applyBorder="1" applyAlignment="1">
      <alignment horizontal="center" wrapText="1"/>
    </xf>
    <xf numFmtId="0" fontId="5" fillId="5" borderId="48" xfId="0" applyFont="1" applyFill="1" applyBorder="1" applyAlignment="1">
      <alignment horizontal="center" wrapText="1"/>
    </xf>
    <xf numFmtId="0" fontId="5" fillId="21" borderId="48" xfId="0" applyFont="1" applyFill="1" applyBorder="1" applyAlignment="1">
      <alignment horizontal="center" wrapText="1"/>
    </xf>
    <xf numFmtId="0" fontId="5" fillId="21" borderId="31" xfId="0" applyFont="1" applyFill="1" applyBorder="1" applyAlignment="1">
      <alignment horizontal="center" wrapText="1"/>
    </xf>
    <xf numFmtId="0" fontId="1" fillId="28" borderId="32" xfId="0" applyFont="1" applyFill="1" applyBorder="1" applyAlignment="1">
      <alignment horizontal="center" wrapText="1"/>
    </xf>
    <xf numFmtId="0" fontId="1" fillId="28" borderId="33" xfId="0" applyFont="1" applyFill="1" applyBorder="1" applyAlignment="1">
      <alignment horizontal="center" wrapText="1"/>
    </xf>
    <xf numFmtId="0" fontId="1" fillId="28" borderId="20" xfId="0" applyFont="1" applyFill="1" applyBorder="1" applyAlignment="1">
      <alignment horizontal="center" wrapText="1"/>
    </xf>
    <xf numFmtId="0" fontId="1" fillId="28" borderId="53" xfId="0" applyFont="1" applyFill="1" applyBorder="1" applyAlignment="1">
      <alignment horizontal="center" wrapText="1"/>
    </xf>
    <xf numFmtId="0" fontId="2" fillId="26" borderId="1" xfId="0" applyFont="1" applyFill="1" applyBorder="1" applyAlignment="1">
      <alignment horizontal="center" vertical="center" wrapText="1"/>
    </xf>
    <xf numFmtId="0" fontId="4" fillId="26" borderId="12" xfId="0" applyFont="1" applyFill="1" applyBorder="1" applyAlignment="1">
      <alignment horizontal="center" wrapText="1"/>
    </xf>
    <xf numFmtId="0" fontId="4" fillId="26" borderId="14" xfId="0" applyFont="1" applyFill="1" applyBorder="1" applyAlignment="1">
      <alignment horizontal="center" wrapText="1"/>
    </xf>
    <xf numFmtId="0" fontId="2" fillId="2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18" borderId="9" xfId="0" applyFont="1" applyFill="1" applyBorder="1" applyAlignment="1">
      <alignment horizontal="center" vertical="center" wrapText="1"/>
    </xf>
    <xf numFmtId="0" fontId="1" fillId="18" borderId="10" xfId="0" applyFont="1" applyFill="1" applyBorder="1" applyAlignment="1">
      <alignment horizontal="center" vertical="center" wrapText="1"/>
    </xf>
    <xf numFmtId="0" fontId="5" fillId="10" borderId="49" xfId="0" applyFont="1" applyFill="1" applyBorder="1" applyAlignment="1">
      <alignment horizontal="center" wrapText="1"/>
    </xf>
    <xf numFmtId="0" fontId="5" fillId="0" borderId="34" xfId="0" applyFont="1" applyFill="1" applyBorder="1" applyAlignment="1">
      <alignment horizontal="center" wrapText="1"/>
    </xf>
    <xf numFmtId="0" fontId="5" fillId="0" borderId="35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2" fillId="18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5" fillId="21" borderId="12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/>
    </xf>
    <xf numFmtId="0" fontId="1" fillId="22" borderId="8" xfId="0" applyFont="1" applyFill="1" applyBorder="1" applyAlignment="1">
      <alignment horizontal="center"/>
    </xf>
    <xf numFmtId="0" fontId="1" fillId="29" borderId="12" xfId="0" applyFont="1" applyFill="1" applyBorder="1" applyAlignment="1">
      <alignment horizontal="center" wrapText="1"/>
    </xf>
    <xf numFmtId="0" fontId="1" fillId="29" borderId="14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wrapText="1"/>
    </xf>
    <xf numFmtId="0" fontId="4" fillId="10" borderId="34" xfId="0" applyFont="1" applyFill="1" applyBorder="1" applyAlignment="1">
      <alignment horizontal="center" wrapText="1"/>
    </xf>
    <xf numFmtId="0" fontId="4" fillId="10" borderId="44" xfId="0" applyFont="1" applyFill="1" applyBorder="1" applyAlignment="1">
      <alignment horizontal="center" wrapText="1"/>
    </xf>
    <xf numFmtId="0" fontId="4" fillId="10" borderId="35" xfId="0" applyFont="1" applyFill="1" applyBorder="1" applyAlignment="1">
      <alignment horizontal="center" wrapText="1"/>
    </xf>
    <xf numFmtId="0" fontId="5" fillId="11" borderId="12" xfId="0" applyFont="1" applyFill="1" applyBorder="1" applyAlignment="1">
      <alignment horizontal="center" wrapText="1"/>
    </xf>
    <xf numFmtId="0" fontId="5" fillId="11" borderId="31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29" borderId="34" xfId="0" applyFont="1" applyFill="1" applyBorder="1" applyAlignment="1">
      <alignment horizontal="center" wrapText="1"/>
    </xf>
    <xf numFmtId="0" fontId="1" fillId="29" borderId="3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11" borderId="12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/>
    </xf>
    <xf numFmtId="0" fontId="4" fillId="21" borderId="12" xfId="0" applyFont="1" applyFill="1" applyBorder="1" applyAlignment="1">
      <alignment horizontal="center" wrapText="1"/>
    </xf>
    <xf numFmtId="0" fontId="4" fillId="21" borderId="31" xfId="0" applyFont="1" applyFill="1" applyBorder="1" applyAlignment="1">
      <alignment horizontal="center" wrapText="1"/>
    </xf>
    <xf numFmtId="0" fontId="4" fillId="26" borderId="8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5" fillId="9" borderId="34" xfId="0" applyFont="1" applyFill="1" applyBorder="1" applyAlignment="1">
      <alignment horizontal="center" wrapText="1"/>
    </xf>
    <xf numFmtId="0" fontId="5" fillId="9" borderId="36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/>
    </xf>
    <xf numFmtId="0" fontId="4" fillId="26" borderId="37" xfId="0" applyFont="1" applyFill="1" applyBorder="1" applyAlignment="1">
      <alignment horizontal="center" wrapText="1"/>
    </xf>
    <xf numFmtId="0" fontId="4" fillId="27" borderId="10" xfId="0" applyFont="1" applyFill="1" applyBorder="1" applyAlignment="1">
      <alignment horizontal="center"/>
    </xf>
    <xf numFmtId="0" fontId="1" fillId="9" borderId="29" xfId="0" applyFont="1" applyFill="1" applyBorder="1" applyAlignment="1">
      <alignment horizontal="center" wrapText="1"/>
    </xf>
    <xf numFmtId="0" fontId="1" fillId="9" borderId="30" xfId="0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 wrapText="1"/>
    </xf>
    <xf numFmtId="0" fontId="4" fillId="17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center"/>
    </xf>
    <xf numFmtId="0" fontId="4" fillId="18" borderId="1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1" fillId="18" borderId="1" xfId="0" applyFont="1" applyFill="1" applyBorder="1" applyAlignment="1">
      <alignment horizontal="center"/>
    </xf>
    <xf numFmtId="0" fontId="1" fillId="18" borderId="8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 wrapText="1"/>
    </xf>
    <xf numFmtId="0" fontId="1" fillId="2" borderId="46" xfId="0" applyFont="1" applyFill="1" applyBorder="1" applyAlignment="1">
      <alignment horizontal="center" wrapText="1"/>
    </xf>
    <xf numFmtId="0" fontId="1" fillId="26" borderId="12" xfId="0" applyFont="1" applyFill="1" applyBorder="1" applyAlignment="1">
      <alignment horizontal="center" wrapText="1"/>
    </xf>
    <xf numFmtId="0" fontId="1" fillId="26" borderId="31" xfId="0" applyFont="1" applyFill="1" applyBorder="1" applyAlignment="1">
      <alignment horizontal="center" wrapText="1"/>
    </xf>
    <xf numFmtId="0" fontId="1" fillId="18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00FF"/>
      <color rgb="FFFF66FF"/>
      <color rgb="FFB6DF89"/>
      <color rgb="FFF2A068"/>
      <color rgb="FF996633"/>
      <color rgb="FF00FFFF"/>
      <color rgb="FFFF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48"/>
  <sheetViews>
    <sheetView tabSelected="1" zoomScaleNormal="100" workbookViewId="0">
      <selection activeCell="U1" sqref="U1:V1048576"/>
    </sheetView>
  </sheetViews>
  <sheetFormatPr defaultRowHeight="12" x14ac:dyDescent="0.2"/>
  <cols>
    <col min="1" max="1" width="5.140625" style="11" customWidth="1"/>
    <col min="2" max="2" width="4.85546875" style="11" customWidth="1"/>
    <col min="3" max="11" width="8.7109375" style="11" customWidth="1"/>
    <col min="12" max="12" width="7.42578125" style="11" customWidth="1"/>
    <col min="13" max="18" width="8.7109375" style="11" customWidth="1"/>
    <col min="19" max="19" width="8.7109375" style="145" customWidth="1"/>
    <col min="20" max="20" width="11.7109375" style="146" bestFit="1" customWidth="1"/>
    <col min="21" max="71" width="9.140625" style="51"/>
    <col min="72" max="16384" width="9.140625" style="11"/>
  </cols>
  <sheetData>
    <row r="1" spans="1:71" s="34" customFormat="1" ht="28.5" customHeight="1" thickBot="1" x14ac:dyDescent="0.25">
      <c r="A1" s="323"/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5"/>
      <c r="T1" s="95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</row>
    <row r="2" spans="1:71" s="34" customFormat="1" ht="14.1" customHeight="1" thickBot="1" x14ac:dyDescent="0.25">
      <c r="A2" s="26"/>
      <c r="B2" s="27" t="s">
        <v>0</v>
      </c>
      <c r="C2" s="189">
        <v>1</v>
      </c>
      <c r="D2" s="188"/>
      <c r="E2" s="189">
        <v>2</v>
      </c>
      <c r="F2" s="188"/>
      <c r="G2" s="189">
        <v>3</v>
      </c>
      <c r="H2" s="188"/>
      <c r="I2" s="189">
        <v>4</v>
      </c>
      <c r="J2" s="188"/>
      <c r="K2" s="28"/>
      <c r="L2" s="28" t="str">
        <f>+M2</f>
        <v>1 PROF</v>
      </c>
      <c r="M2" s="29" t="s">
        <v>32</v>
      </c>
      <c r="N2" s="99" t="s">
        <v>33</v>
      </c>
      <c r="O2" s="162" t="s">
        <v>8</v>
      </c>
      <c r="P2" s="162"/>
      <c r="Q2" s="162"/>
      <c r="R2" s="162" t="s">
        <v>9</v>
      </c>
      <c r="S2" s="176"/>
      <c r="T2" s="114" t="s">
        <v>35</v>
      </c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</row>
    <row r="3" spans="1:71" s="34" customFormat="1" ht="14.1" customHeight="1" thickBot="1" x14ac:dyDescent="0.25">
      <c r="A3" s="5"/>
      <c r="B3" s="6"/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05" t="s">
        <v>31</v>
      </c>
      <c r="J3" s="105" t="s">
        <v>7</v>
      </c>
      <c r="K3" s="105" t="s">
        <v>38</v>
      </c>
      <c r="L3" s="105" t="s">
        <v>65</v>
      </c>
      <c r="M3" s="105" t="s">
        <v>11</v>
      </c>
      <c r="N3" s="105" t="s">
        <v>11</v>
      </c>
      <c r="O3" s="6" t="s">
        <v>10</v>
      </c>
      <c r="P3" s="105" t="s">
        <v>11</v>
      </c>
      <c r="Q3" s="105" t="s">
        <v>38</v>
      </c>
      <c r="R3" s="105" t="s">
        <v>10</v>
      </c>
      <c r="S3" s="106" t="s">
        <v>11</v>
      </c>
      <c r="T3" s="147" t="s">
        <v>47</v>
      </c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</row>
    <row r="4" spans="1:71" s="34" customFormat="1" ht="14.1" customHeight="1" thickBot="1" x14ac:dyDescent="0.25">
      <c r="A4" s="2" t="s">
        <v>12</v>
      </c>
      <c r="B4" s="9">
        <v>0</v>
      </c>
      <c r="C4" s="254"/>
      <c r="D4" s="254"/>
      <c r="E4" s="254"/>
      <c r="F4" s="254"/>
      <c r="G4" s="254"/>
      <c r="H4" s="254"/>
      <c r="I4" s="168"/>
      <c r="J4" s="168"/>
      <c r="K4" s="97"/>
      <c r="L4" s="97"/>
      <c r="M4" s="97"/>
      <c r="N4" s="97"/>
      <c r="O4" s="168"/>
      <c r="P4" s="168"/>
      <c r="Q4" s="168"/>
      <c r="R4" s="47"/>
      <c r="S4" s="16" t="s">
        <v>77</v>
      </c>
      <c r="T4" s="115" t="s">
        <v>48</v>
      </c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</row>
    <row r="5" spans="1:71" s="34" customFormat="1" ht="14.1" customHeight="1" x14ac:dyDescent="0.2">
      <c r="A5" s="1"/>
      <c r="B5" s="9">
        <v>1</v>
      </c>
      <c r="C5" s="283" t="s">
        <v>59</v>
      </c>
      <c r="D5" s="283"/>
      <c r="E5" s="302" t="s">
        <v>41</v>
      </c>
      <c r="F5" s="303"/>
      <c r="G5" s="32" t="s">
        <v>16</v>
      </c>
      <c r="H5" s="96"/>
      <c r="I5" s="311" t="s">
        <v>22</v>
      </c>
      <c r="J5" s="311"/>
      <c r="K5" s="304" t="s">
        <v>59</v>
      </c>
      <c r="L5" s="304"/>
      <c r="M5" s="93" t="s">
        <v>19</v>
      </c>
      <c r="N5" s="30" t="s">
        <v>22</v>
      </c>
      <c r="O5" s="78" t="s">
        <v>16</v>
      </c>
      <c r="P5" s="15" t="s">
        <v>15</v>
      </c>
      <c r="Q5" s="67" t="s">
        <v>84</v>
      </c>
      <c r="R5" s="167" t="s">
        <v>20</v>
      </c>
      <c r="S5" s="295"/>
      <c r="T5" s="116" t="s">
        <v>49</v>
      </c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</row>
    <row r="6" spans="1:71" s="34" customFormat="1" ht="14.1" customHeight="1" x14ac:dyDescent="0.2">
      <c r="A6" s="1"/>
      <c r="B6" s="9">
        <v>2</v>
      </c>
      <c r="C6" s="283" t="s">
        <v>59</v>
      </c>
      <c r="D6" s="283"/>
      <c r="E6" s="311" t="s">
        <v>22</v>
      </c>
      <c r="F6" s="311"/>
      <c r="G6" s="32" t="s">
        <v>16</v>
      </c>
      <c r="H6" s="158" t="s">
        <v>15</v>
      </c>
      <c r="I6" s="322" t="s">
        <v>41</v>
      </c>
      <c r="J6" s="322"/>
      <c r="K6" s="304" t="s">
        <v>60</v>
      </c>
      <c r="L6" s="304"/>
      <c r="M6" s="93" t="s">
        <v>19</v>
      </c>
      <c r="N6" s="30" t="s">
        <v>22</v>
      </c>
      <c r="O6" s="78" t="s">
        <v>16</v>
      </c>
      <c r="P6" s="15" t="s">
        <v>15</v>
      </c>
      <c r="Q6" s="67" t="s">
        <v>84</v>
      </c>
      <c r="R6" s="167" t="s">
        <v>20</v>
      </c>
      <c r="S6" s="295"/>
      <c r="T6" s="117" t="s">
        <v>50</v>
      </c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</row>
    <row r="7" spans="1:71" s="34" customFormat="1" ht="14.1" customHeight="1" x14ac:dyDescent="0.2">
      <c r="A7" s="1"/>
      <c r="B7" s="9">
        <v>3</v>
      </c>
      <c r="C7" s="96" t="s">
        <v>40</v>
      </c>
      <c r="E7" s="96" t="s">
        <v>40</v>
      </c>
      <c r="F7" s="158" t="s">
        <v>15</v>
      </c>
      <c r="G7" s="321" t="s">
        <v>22</v>
      </c>
      <c r="H7" s="321"/>
      <c r="I7" s="32" t="s">
        <v>15</v>
      </c>
      <c r="J7" s="155" t="s">
        <v>79</v>
      </c>
      <c r="K7" s="305" t="s">
        <v>22</v>
      </c>
      <c r="L7" s="305"/>
      <c r="M7" s="91" t="s">
        <v>80</v>
      </c>
      <c r="N7" s="100" t="s">
        <v>13</v>
      </c>
      <c r="O7" s="78" t="s">
        <v>18</v>
      </c>
      <c r="P7" s="15" t="s">
        <v>14</v>
      </c>
      <c r="Q7" s="67" t="s">
        <v>85</v>
      </c>
      <c r="R7" s="174" t="s">
        <v>28</v>
      </c>
      <c r="S7" s="175"/>
      <c r="T7" s="118" t="s">
        <v>36</v>
      </c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</row>
    <row r="8" spans="1:71" s="34" customFormat="1" ht="14.1" customHeight="1" thickBot="1" x14ac:dyDescent="0.25">
      <c r="A8" s="1"/>
      <c r="B8" s="9">
        <v>4</v>
      </c>
      <c r="C8" s="96" t="s">
        <v>40</v>
      </c>
      <c r="D8" s="155" t="s">
        <v>18</v>
      </c>
      <c r="E8" s="96" t="s">
        <v>40</v>
      </c>
      <c r="F8" s="158" t="str">
        <f>+F7</f>
        <v>M1</v>
      </c>
      <c r="G8" s="319" t="s">
        <v>20</v>
      </c>
      <c r="H8" s="320"/>
      <c r="I8" s="32" t="s">
        <v>15</v>
      </c>
      <c r="J8" s="36" t="s">
        <v>63</v>
      </c>
      <c r="K8" s="67" t="s">
        <v>84</v>
      </c>
      <c r="L8" s="25" t="s">
        <v>21</v>
      </c>
      <c r="M8" s="37" t="s">
        <v>19</v>
      </c>
      <c r="N8" s="100" t="s">
        <v>13</v>
      </c>
      <c r="O8" s="299" t="str">
        <f>+O9</f>
        <v>MA</v>
      </c>
      <c r="P8" s="299"/>
      <c r="Q8" s="299"/>
      <c r="R8" s="251" t="s">
        <v>13</v>
      </c>
      <c r="S8" s="310"/>
      <c r="T8" s="119" t="s">
        <v>44</v>
      </c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</row>
    <row r="9" spans="1:71" s="34" customFormat="1" ht="14.1" customHeight="1" x14ac:dyDescent="0.2">
      <c r="A9" s="1"/>
      <c r="B9" s="9">
        <v>5</v>
      </c>
      <c r="C9" s="32" t="s">
        <v>16</v>
      </c>
      <c r="D9" s="155" t="s">
        <v>18</v>
      </c>
      <c r="E9" s="308" t="s">
        <v>28</v>
      </c>
      <c r="F9" s="308"/>
      <c r="G9" s="283" t="s">
        <v>13</v>
      </c>
      <c r="H9" s="283"/>
      <c r="I9" s="319" t="s">
        <v>20</v>
      </c>
      <c r="J9" s="320"/>
      <c r="K9" s="306" t="s">
        <v>23</v>
      </c>
      <c r="L9" s="306"/>
      <c r="M9" s="37" t="s">
        <v>19</v>
      </c>
      <c r="N9" s="34" t="s">
        <v>23</v>
      </c>
      <c r="O9" s="299" t="s">
        <v>41</v>
      </c>
      <c r="P9" s="299"/>
      <c r="Q9" s="299"/>
      <c r="R9" s="17" t="s">
        <v>14</v>
      </c>
      <c r="S9" s="16" t="s">
        <v>15</v>
      </c>
      <c r="T9" s="156" t="s">
        <v>51</v>
      </c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</row>
    <row r="10" spans="1:71" s="34" customFormat="1" ht="14.1" customHeight="1" x14ac:dyDescent="0.2">
      <c r="A10" s="1"/>
      <c r="B10" s="9">
        <v>6</v>
      </c>
      <c r="C10" s="35" t="s">
        <v>16</v>
      </c>
      <c r="D10" s="155" t="s">
        <v>18</v>
      </c>
      <c r="E10" s="160" t="s">
        <v>29</v>
      </c>
      <c r="F10" s="160"/>
      <c r="G10" s="309" t="s">
        <v>41</v>
      </c>
      <c r="H10" s="309"/>
      <c r="I10" s="283" t="s">
        <v>13</v>
      </c>
      <c r="J10" s="283"/>
      <c r="K10" s="254" t="s">
        <v>23</v>
      </c>
      <c r="L10" s="254"/>
      <c r="M10" s="37" t="s">
        <v>16</v>
      </c>
      <c r="N10" s="34" t="s">
        <v>23</v>
      </c>
      <c r="O10" s="242" t="s">
        <v>20</v>
      </c>
      <c r="P10" s="300"/>
      <c r="Q10" s="243"/>
      <c r="R10" s="17" t="s">
        <v>14</v>
      </c>
      <c r="S10" s="16" t="s">
        <v>15</v>
      </c>
      <c r="T10" s="157" t="s">
        <v>52</v>
      </c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</row>
    <row r="11" spans="1:71" s="34" customFormat="1" ht="14.1" customHeight="1" thickBot="1" x14ac:dyDescent="0.25">
      <c r="A11" s="3"/>
      <c r="B11" s="4">
        <v>7</v>
      </c>
      <c r="C11" s="287" t="s">
        <v>69</v>
      </c>
      <c r="D11" s="288"/>
      <c r="E11" s="255" t="s">
        <v>39</v>
      </c>
      <c r="F11" s="255"/>
      <c r="G11" s="284" t="s">
        <v>70</v>
      </c>
      <c r="H11" s="285"/>
      <c r="I11" s="283" t="s">
        <v>13</v>
      </c>
      <c r="J11" s="283"/>
      <c r="K11" s="307" t="s">
        <v>43</v>
      </c>
      <c r="L11" s="307"/>
      <c r="M11" s="37" t="s">
        <v>16</v>
      </c>
      <c r="N11" s="115" t="s">
        <v>20</v>
      </c>
      <c r="O11" s="301" t="s">
        <v>30</v>
      </c>
      <c r="P11" s="301"/>
      <c r="Q11" s="301"/>
      <c r="R11" s="17" t="s">
        <v>14</v>
      </c>
      <c r="S11" s="31" t="s">
        <v>14</v>
      </c>
      <c r="T11" s="120" t="s">
        <v>53</v>
      </c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</row>
    <row r="12" spans="1:71" s="34" customFormat="1" ht="14.1" customHeight="1" thickBot="1" x14ac:dyDescent="0.25">
      <c r="A12" s="39"/>
      <c r="B12" s="40"/>
      <c r="C12" s="41"/>
      <c r="D12" s="42"/>
      <c r="E12" s="43"/>
      <c r="F12" s="43"/>
      <c r="G12" s="44"/>
      <c r="H12" s="45"/>
      <c r="I12" s="46"/>
      <c r="J12" s="46"/>
      <c r="K12" s="43"/>
      <c r="L12" s="43"/>
      <c r="M12" s="45"/>
      <c r="N12" s="47"/>
      <c r="O12" s="48"/>
      <c r="P12" s="48"/>
      <c r="Q12" s="48"/>
      <c r="R12" s="47"/>
      <c r="S12" s="49"/>
      <c r="T12" s="121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</row>
    <row r="13" spans="1:71" s="34" customFormat="1" ht="14.1" customHeight="1" x14ac:dyDescent="0.2">
      <c r="A13" s="52"/>
      <c r="B13" s="53"/>
      <c r="C13" s="317">
        <v>1</v>
      </c>
      <c r="D13" s="318"/>
      <c r="E13" s="317">
        <v>2</v>
      </c>
      <c r="F13" s="318"/>
      <c r="G13" s="317">
        <v>3</v>
      </c>
      <c r="H13" s="318"/>
      <c r="I13" s="317">
        <v>4</v>
      </c>
      <c r="J13" s="318"/>
      <c r="K13" s="54"/>
      <c r="L13" s="54" t="str">
        <f>+M13</f>
        <v>1 PROF</v>
      </c>
      <c r="M13" s="55" t="s">
        <v>32</v>
      </c>
      <c r="N13" s="105" t="s">
        <v>33</v>
      </c>
      <c r="O13" s="296" t="s">
        <v>8</v>
      </c>
      <c r="P13" s="296"/>
      <c r="Q13" s="296"/>
      <c r="R13" s="296" t="s">
        <v>9</v>
      </c>
      <c r="S13" s="312"/>
      <c r="T13" s="121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</row>
    <row r="14" spans="1:71" s="34" customFormat="1" ht="14.1" customHeight="1" x14ac:dyDescent="0.2">
      <c r="A14" s="7"/>
      <c r="B14" s="8" t="s">
        <v>0</v>
      </c>
      <c r="C14" s="8" t="s">
        <v>1</v>
      </c>
      <c r="D14" s="8" t="s">
        <v>2</v>
      </c>
      <c r="E14" s="8" t="s">
        <v>3</v>
      </c>
      <c r="F14" s="8" t="s">
        <v>4</v>
      </c>
      <c r="G14" s="8" t="s">
        <v>5</v>
      </c>
      <c r="H14" s="8" t="s">
        <v>6</v>
      </c>
      <c r="I14" s="20" t="s">
        <v>31</v>
      </c>
      <c r="J14" s="20" t="s">
        <v>7</v>
      </c>
      <c r="K14" s="20" t="s">
        <v>38</v>
      </c>
      <c r="L14" s="20" t="s">
        <v>65</v>
      </c>
      <c r="M14" s="20" t="s">
        <v>11</v>
      </c>
      <c r="N14" s="20" t="s">
        <v>11</v>
      </c>
      <c r="O14" s="18" t="s">
        <v>10</v>
      </c>
      <c r="P14" s="20" t="s">
        <v>11</v>
      </c>
      <c r="Q14" s="20" t="s">
        <v>38</v>
      </c>
      <c r="R14" s="20" t="s">
        <v>10</v>
      </c>
      <c r="S14" s="21" t="s">
        <v>11</v>
      </c>
      <c r="T14" s="158" t="s">
        <v>54</v>
      </c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</row>
    <row r="15" spans="1:71" s="34" customFormat="1" ht="14.1" customHeight="1" thickBot="1" x14ac:dyDescent="0.25">
      <c r="A15" s="2" t="s">
        <v>25</v>
      </c>
      <c r="B15" s="9">
        <v>0</v>
      </c>
      <c r="C15" s="163" t="s">
        <v>22</v>
      </c>
      <c r="D15" s="165"/>
      <c r="E15" s="257"/>
      <c r="F15" s="257"/>
      <c r="G15" s="286"/>
      <c r="H15" s="286"/>
      <c r="I15" s="245"/>
      <c r="J15" s="245"/>
      <c r="K15" s="98"/>
      <c r="L15" s="98"/>
      <c r="M15" s="97"/>
      <c r="O15" s="168"/>
      <c r="P15" s="168"/>
      <c r="Q15" s="168"/>
      <c r="R15" s="297" t="s">
        <v>41</v>
      </c>
      <c r="S15" s="298"/>
      <c r="T15" s="122" t="s">
        <v>66</v>
      </c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</row>
    <row r="16" spans="1:71" s="34" customFormat="1" ht="14.1" customHeight="1" thickBot="1" x14ac:dyDescent="0.25">
      <c r="A16" s="1"/>
      <c r="B16" s="9">
        <v>1</v>
      </c>
      <c r="C16" s="265" t="s">
        <v>29</v>
      </c>
      <c r="D16" s="266"/>
      <c r="E16" s="32" t="s">
        <v>15</v>
      </c>
      <c r="F16" s="155" t="s">
        <v>18</v>
      </c>
      <c r="G16" s="14" t="s">
        <v>19</v>
      </c>
      <c r="H16" s="96"/>
      <c r="I16" s="23" t="s">
        <v>15</v>
      </c>
      <c r="J16" s="158" t="s">
        <v>14</v>
      </c>
      <c r="K16" s="291" t="s">
        <v>41</v>
      </c>
      <c r="L16" s="292"/>
      <c r="M16" s="103" t="s">
        <v>64</v>
      </c>
      <c r="N16" s="22" t="s">
        <v>41</v>
      </c>
      <c r="O16" s="274" t="s">
        <v>26</v>
      </c>
      <c r="P16" s="275"/>
      <c r="Q16" s="276"/>
      <c r="R16" s="313" t="s">
        <v>22</v>
      </c>
      <c r="S16" s="314"/>
      <c r="T16" s="123" t="s">
        <v>55</v>
      </c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</row>
    <row r="17" spans="1:71" s="34" customFormat="1" ht="14.1" customHeight="1" thickBot="1" x14ac:dyDescent="0.25">
      <c r="A17" s="1"/>
      <c r="B17" s="9">
        <v>2</v>
      </c>
      <c r="C17" s="244" t="s">
        <v>28</v>
      </c>
      <c r="D17" s="244"/>
      <c r="E17" s="32" t="s">
        <v>15</v>
      </c>
      <c r="F17" s="155" t="s">
        <v>18</v>
      </c>
      <c r="G17" s="14" t="s">
        <v>17</v>
      </c>
      <c r="H17" s="158" t="s">
        <v>14</v>
      </c>
      <c r="I17" s="23" t="s">
        <v>15</v>
      </c>
      <c r="J17" s="157" t="s">
        <v>19</v>
      </c>
      <c r="K17" s="291" t="s">
        <v>41</v>
      </c>
      <c r="L17" s="292"/>
      <c r="M17" s="103" t="s">
        <v>64</v>
      </c>
      <c r="N17" s="22" t="s">
        <v>41</v>
      </c>
      <c r="O17" s="274" t="s">
        <v>27</v>
      </c>
      <c r="P17" s="275"/>
      <c r="Q17" s="276"/>
      <c r="R17" s="313" t="s">
        <v>22</v>
      </c>
      <c r="S17" s="314"/>
      <c r="T17" s="78" t="s">
        <v>46</v>
      </c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</row>
    <row r="18" spans="1:71" s="34" customFormat="1" ht="14.1" customHeight="1" x14ac:dyDescent="0.2">
      <c r="A18" s="1"/>
      <c r="B18" s="9">
        <v>3</v>
      </c>
      <c r="C18" s="242" t="s">
        <v>20</v>
      </c>
      <c r="D18" s="243"/>
      <c r="E18" s="14" t="s">
        <v>19</v>
      </c>
      <c r="F18" s="155" t="s">
        <v>18</v>
      </c>
      <c r="G18" s="32" t="s">
        <v>21</v>
      </c>
      <c r="H18" s="96" t="s">
        <v>24</v>
      </c>
      <c r="I18" s="67" t="s">
        <v>87</v>
      </c>
      <c r="J18" s="33" t="s">
        <v>83</v>
      </c>
      <c r="K18" s="273" t="s">
        <v>64</v>
      </c>
      <c r="L18" s="273"/>
      <c r="M18" s="158" t="s">
        <v>42</v>
      </c>
      <c r="N18" s="115" t="s">
        <v>20</v>
      </c>
      <c r="O18" s="289" t="s">
        <v>13</v>
      </c>
      <c r="P18" s="289"/>
      <c r="Q18" s="289"/>
      <c r="R18" s="315" t="s">
        <v>41</v>
      </c>
      <c r="S18" s="316"/>
      <c r="T18" s="124" t="s">
        <v>56</v>
      </c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</row>
    <row r="19" spans="1:71" s="34" customFormat="1" ht="14.1" customHeight="1" x14ac:dyDescent="0.2">
      <c r="A19" s="1"/>
      <c r="B19" s="9">
        <v>4</v>
      </c>
      <c r="C19" s="14" t="s">
        <v>15</v>
      </c>
      <c r="D19" s="88" t="s">
        <v>75</v>
      </c>
      <c r="E19" s="32" t="s">
        <v>16</v>
      </c>
      <c r="F19" s="158" t="s">
        <v>16</v>
      </c>
      <c r="G19" s="245" t="s">
        <v>62</v>
      </c>
      <c r="H19" s="245"/>
      <c r="I19" s="269" t="s">
        <v>62</v>
      </c>
      <c r="J19" s="270"/>
      <c r="K19" s="273" t="s">
        <v>64</v>
      </c>
      <c r="L19" s="273"/>
      <c r="M19" s="147" t="s">
        <v>20</v>
      </c>
      <c r="N19" s="115" t="s">
        <v>20</v>
      </c>
      <c r="O19" s="64" t="s">
        <v>18</v>
      </c>
      <c r="P19" s="15" t="s">
        <v>14</v>
      </c>
      <c r="Q19" s="159" t="s">
        <v>82</v>
      </c>
      <c r="R19" s="289" t="s">
        <v>13</v>
      </c>
      <c r="S19" s="290"/>
      <c r="T19" s="125" t="s">
        <v>57</v>
      </c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</row>
    <row r="20" spans="1:71" s="34" customFormat="1" ht="14.1" customHeight="1" x14ac:dyDescent="0.2">
      <c r="A20" s="1"/>
      <c r="B20" s="9">
        <v>5</v>
      </c>
      <c r="C20" s="14" t="s">
        <v>15</v>
      </c>
      <c r="D20" s="88" t="s">
        <v>75</v>
      </c>
      <c r="E20" s="32" t="s">
        <v>16</v>
      </c>
      <c r="F20" s="97" t="s">
        <v>24</v>
      </c>
      <c r="G20" s="267" t="s">
        <v>70</v>
      </c>
      <c r="H20" s="268"/>
      <c r="I20" s="251" t="s">
        <v>13</v>
      </c>
      <c r="J20" s="252"/>
      <c r="K20" s="293" t="s">
        <v>20</v>
      </c>
      <c r="L20" s="294"/>
      <c r="M20" s="33" t="s">
        <v>68</v>
      </c>
      <c r="N20" s="103" t="s">
        <v>64</v>
      </c>
      <c r="O20" s="64" t="s">
        <v>75</v>
      </c>
      <c r="P20" s="15" t="s">
        <v>19</v>
      </c>
      <c r="Q20" s="159" t="s">
        <v>82</v>
      </c>
      <c r="R20" s="167" t="s">
        <v>20</v>
      </c>
      <c r="S20" s="295"/>
      <c r="T20" s="37" t="s">
        <v>37</v>
      </c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</row>
    <row r="21" spans="1:71" s="34" customFormat="1" ht="14.1" customHeight="1" x14ac:dyDescent="0.2">
      <c r="A21" s="1"/>
      <c r="B21" s="9">
        <v>6</v>
      </c>
      <c r="C21" s="254" t="str">
        <f>+E21</f>
        <v>EDS F</v>
      </c>
      <c r="D21" s="254"/>
      <c r="E21" s="254" t="s">
        <v>39</v>
      </c>
      <c r="F21" s="254"/>
      <c r="G21" s="251" t="s">
        <v>13</v>
      </c>
      <c r="H21" s="252"/>
      <c r="I21" s="24" t="s">
        <v>21</v>
      </c>
      <c r="J21" s="33" t="s">
        <v>83</v>
      </c>
      <c r="K21" s="260" t="s">
        <v>43</v>
      </c>
      <c r="L21" s="261"/>
      <c r="M21" s="158" t="s">
        <v>42</v>
      </c>
      <c r="N21" s="103" t="s">
        <v>64</v>
      </c>
      <c r="O21" s="64" t="s">
        <v>75</v>
      </c>
      <c r="P21" s="15" t="s">
        <v>19</v>
      </c>
      <c r="Q21" s="67" t="s">
        <v>84</v>
      </c>
      <c r="R21" s="160" t="s">
        <v>29</v>
      </c>
      <c r="S21" s="161"/>
      <c r="T21" s="126" t="s">
        <v>58</v>
      </c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</row>
    <row r="22" spans="1:71" s="34" customFormat="1" ht="14.1" customHeight="1" thickBot="1" x14ac:dyDescent="0.25">
      <c r="A22" s="3"/>
      <c r="B22" s="4">
        <v>7</v>
      </c>
      <c r="C22" s="255" t="str">
        <f>+E22</f>
        <v>EDSF</v>
      </c>
      <c r="D22" s="255"/>
      <c r="E22" s="271" t="s">
        <v>69</v>
      </c>
      <c r="F22" s="271"/>
      <c r="G22" s="251" t="s">
        <v>13</v>
      </c>
      <c r="H22" s="252"/>
      <c r="I22" s="272"/>
      <c r="J22" s="272"/>
      <c r="K22" s="67" t="s">
        <v>84</v>
      </c>
      <c r="L22" s="25" t="s">
        <v>21</v>
      </c>
      <c r="M22" s="102" t="s">
        <v>43</v>
      </c>
      <c r="N22" s="154"/>
      <c r="O22" s="167" t="s">
        <v>20</v>
      </c>
      <c r="P22" s="167"/>
      <c r="Q22" s="167"/>
      <c r="R22" s="168"/>
      <c r="S22" s="169"/>
      <c r="T22" s="127" t="s">
        <v>45</v>
      </c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</row>
    <row r="23" spans="1:71" s="128" customFormat="1" ht="14.1" customHeight="1" x14ac:dyDescent="0.2">
      <c r="A23" s="279"/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91" t="s">
        <v>61</v>
      </c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</row>
    <row r="24" spans="1:71" s="113" customFormat="1" ht="14.1" customHeight="1" thickBot="1" x14ac:dyDescent="0.25">
      <c r="A24" s="281"/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91"/>
    </row>
    <row r="25" spans="1:71" s="113" customFormat="1" ht="13.5" customHeight="1" thickBot="1" x14ac:dyDescent="0.25">
      <c r="A25" s="129"/>
      <c r="B25" s="130"/>
      <c r="C25" s="187">
        <v>1</v>
      </c>
      <c r="D25" s="188"/>
      <c r="E25" s="189">
        <v>2</v>
      </c>
      <c r="F25" s="188"/>
      <c r="G25" s="189">
        <v>3</v>
      </c>
      <c r="H25" s="188"/>
      <c r="I25" s="189">
        <v>4</v>
      </c>
      <c r="J25" s="188"/>
      <c r="K25" s="28"/>
      <c r="L25" s="28" t="str">
        <f>+M25</f>
        <v>1 PROF</v>
      </c>
      <c r="M25" s="29" t="s">
        <v>32</v>
      </c>
      <c r="N25" s="149" t="s">
        <v>33</v>
      </c>
      <c r="O25" s="162" t="s">
        <v>8</v>
      </c>
      <c r="P25" s="162"/>
      <c r="Q25" s="162"/>
      <c r="R25" s="162" t="s">
        <v>9</v>
      </c>
      <c r="S25" s="176"/>
      <c r="T25" s="131" t="s">
        <v>67</v>
      </c>
    </row>
    <row r="26" spans="1:71" s="51" customFormat="1" ht="25.5" x14ac:dyDescent="0.2">
      <c r="A26" s="5"/>
      <c r="B26" s="79" t="s">
        <v>0</v>
      </c>
      <c r="C26" s="82" t="s">
        <v>1</v>
      </c>
      <c r="D26" s="19" t="s">
        <v>2</v>
      </c>
      <c r="E26" s="19" t="s">
        <v>3</v>
      </c>
      <c r="F26" s="19" t="s">
        <v>4</v>
      </c>
      <c r="G26" s="19" t="s">
        <v>5</v>
      </c>
      <c r="H26" s="19" t="s">
        <v>6</v>
      </c>
      <c r="I26" s="151" t="s">
        <v>31</v>
      </c>
      <c r="J26" s="151" t="s">
        <v>7</v>
      </c>
      <c r="K26" s="151" t="s">
        <v>38</v>
      </c>
      <c r="L26" s="151" t="s">
        <v>65</v>
      </c>
      <c r="M26" s="151" t="s">
        <v>11</v>
      </c>
      <c r="N26" s="151" t="s">
        <v>11</v>
      </c>
      <c r="O26" s="6" t="s">
        <v>10</v>
      </c>
      <c r="P26" s="151" t="s">
        <v>11</v>
      </c>
      <c r="Q26" s="151" t="s">
        <v>38</v>
      </c>
      <c r="R26" s="151" t="s">
        <v>10</v>
      </c>
      <c r="S26" s="152" t="s">
        <v>11</v>
      </c>
      <c r="T26" s="67" t="s">
        <v>86</v>
      </c>
    </row>
    <row r="27" spans="1:71" s="51" customFormat="1" ht="13.5" thickBot="1" x14ac:dyDescent="0.25">
      <c r="A27" s="2" t="s">
        <v>72</v>
      </c>
      <c r="B27" s="80">
        <v>0</v>
      </c>
      <c r="C27" s="253"/>
      <c r="D27" s="254"/>
      <c r="E27" s="257"/>
      <c r="F27" s="257"/>
      <c r="I27" s="245"/>
      <c r="J27" s="245"/>
      <c r="K27" s="150"/>
      <c r="L27" s="150"/>
      <c r="M27" s="73" t="s">
        <v>43</v>
      </c>
      <c r="N27" s="37" t="s">
        <v>17</v>
      </c>
      <c r="S27" s="72" t="s">
        <v>19</v>
      </c>
      <c r="T27" s="132"/>
    </row>
    <row r="28" spans="1:71" s="51" customFormat="1" ht="12.75" x14ac:dyDescent="0.2">
      <c r="A28" s="85"/>
      <c r="B28" s="80">
        <v>1</v>
      </c>
      <c r="C28" s="83" t="s">
        <v>16</v>
      </c>
      <c r="D28" s="10"/>
      <c r="E28" s="237" t="s">
        <v>34</v>
      </c>
      <c r="F28" s="238"/>
      <c r="G28" s="241" t="s">
        <v>20</v>
      </c>
      <c r="H28" s="241"/>
      <c r="I28" s="183" t="s">
        <v>22</v>
      </c>
      <c r="J28" s="165"/>
      <c r="K28" s="262" t="s">
        <v>20</v>
      </c>
      <c r="L28" s="236"/>
      <c r="M28" s="65" t="s">
        <v>41</v>
      </c>
      <c r="N28" s="37" t="s">
        <v>17</v>
      </c>
      <c r="O28" s="166" t="s">
        <v>26</v>
      </c>
      <c r="P28" s="166"/>
      <c r="Q28" s="166"/>
      <c r="R28" s="87" t="s">
        <v>19</v>
      </c>
      <c r="S28" s="72" t="s">
        <v>19</v>
      </c>
      <c r="T28" s="132"/>
    </row>
    <row r="29" spans="1:71" s="51" customFormat="1" ht="12.75" x14ac:dyDescent="0.2">
      <c r="A29" s="85"/>
      <c r="B29" s="80">
        <v>2</v>
      </c>
      <c r="C29" s="84" t="s">
        <v>19</v>
      </c>
      <c r="D29" s="10" t="s">
        <v>24</v>
      </c>
      <c r="E29" s="239" t="s">
        <v>34</v>
      </c>
      <c r="F29" s="240"/>
      <c r="G29" s="71" t="s">
        <v>16</v>
      </c>
      <c r="H29" s="68" t="s">
        <v>83</v>
      </c>
      <c r="I29" s="183" t="s">
        <v>22</v>
      </c>
      <c r="J29" s="165"/>
      <c r="K29" s="262" t="s">
        <v>20</v>
      </c>
      <c r="L29" s="236"/>
      <c r="M29" s="65" t="s">
        <v>41</v>
      </c>
      <c r="N29" s="37" t="s">
        <v>17</v>
      </c>
      <c r="O29" s="167" t="s">
        <v>20</v>
      </c>
      <c r="P29" s="167"/>
      <c r="Q29" s="167"/>
      <c r="R29" s="87" t="s">
        <v>19</v>
      </c>
      <c r="S29" s="72" t="s">
        <v>18</v>
      </c>
      <c r="T29" s="132"/>
    </row>
    <row r="30" spans="1:71" s="51" customFormat="1" ht="12.75" x14ac:dyDescent="0.2">
      <c r="A30" s="85"/>
      <c r="B30" s="80">
        <v>3</v>
      </c>
      <c r="C30" s="85" t="s">
        <v>62</v>
      </c>
      <c r="D30" s="158" t="s">
        <v>21</v>
      </c>
      <c r="E30" s="10" t="s">
        <v>62</v>
      </c>
      <c r="F30" s="10"/>
      <c r="G30" s="61" t="s">
        <v>17</v>
      </c>
      <c r="H30" s="157" t="s">
        <v>19</v>
      </c>
      <c r="I30" s="71" t="s">
        <v>16</v>
      </c>
      <c r="J30" s="70" t="s">
        <v>77</v>
      </c>
      <c r="K30" s="277" t="s">
        <v>41</v>
      </c>
      <c r="L30" s="278"/>
      <c r="M30" s="148" t="s">
        <v>20</v>
      </c>
      <c r="N30" s="69" t="s">
        <v>20</v>
      </c>
      <c r="O30" s="37" t="s">
        <v>88</v>
      </c>
      <c r="P30" s="10"/>
      <c r="Q30" s="37" t="s">
        <v>88</v>
      </c>
      <c r="R30" s="87" t="s">
        <v>16</v>
      </c>
      <c r="S30" s="72" t="s">
        <v>18</v>
      </c>
      <c r="T30" s="132"/>
    </row>
    <row r="31" spans="1:71" s="51" customFormat="1" ht="12.75" x14ac:dyDescent="0.2">
      <c r="A31" s="85"/>
      <c r="B31" s="80">
        <v>4</v>
      </c>
      <c r="C31" s="224" t="s">
        <v>20</v>
      </c>
      <c r="D31" s="225"/>
      <c r="E31" s="71" t="s">
        <v>14</v>
      </c>
      <c r="F31" s="158" t="s">
        <v>16</v>
      </c>
      <c r="G31" s="61" t="s">
        <v>19</v>
      </c>
      <c r="H31" s="157" t="s">
        <v>19</v>
      </c>
      <c r="I31" s="10" t="s">
        <v>76</v>
      </c>
      <c r="J31" s="70" t="s">
        <v>77</v>
      </c>
      <c r="K31" s="60" t="s">
        <v>42</v>
      </c>
      <c r="L31" s="65" t="s">
        <v>16</v>
      </c>
      <c r="M31" s="10" t="s">
        <v>23</v>
      </c>
      <c r="N31" s="33" t="s">
        <v>68</v>
      </c>
      <c r="O31" s="37" t="s">
        <v>88</v>
      </c>
      <c r="P31" s="15" t="s">
        <v>18</v>
      </c>
      <c r="Q31" s="37" t="s">
        <v>88</v>
      </c>
      <c r="R31" s="181" t="s">
        <v>22</v>
      </c>
      <c r="S31" s="182"/>
      <c r="T31" s="132"/>
    </row>
    <row r="32" spans="1:71" s="51" customFormat="1" ht="13.5" thickBot="1" x14ac:dyDescent="0.25">
      <c r="A32" s="85"/>
      <c r="B32" s="80">
        <v>5</v>
      </c>
      <c r="C32" s="223" t="s">
        <v>26</v>
      </c>
      <c r="D32" s="199"/>
      <c r="E32" s="71" t="s">
        <v>14</v>
      </c>
      <c r="F32" s="158" t="s">
        <v>14</v>
      </c>
      <c r="G32" s="181" t="s">
        <v>22</v>
      </c>
      <c r="H32" s="181"/>
      <c r="I32" s="185" t="s">
        <v>20</v>
      </c>
      <c r="J32" s="225"/>
      <c r="K32" s="60" t="s">
        <v>42</v>
      </c>
      <c r="L32" s="86" t="s">
        <v>16</v>
      </c>
      <c r="M32" s="10" t="s">
        <v>23</v>
      </c>
      <c r="N32" s="70" t="s">
        <v>41</v>
      </c>
      <c r="O32" s="61" t="s">
        <v>15</v>
      </c>
      <c r="P32" s="15" t="s">
        <v>18</v>
      </c>
      <c r="Q32" s="61" t="s">
        <v>15</v>
      </c>
      <c r="R32" s="170" t="s">
        <v>34</v>
      </c>
      <c r="S32" s="171"/>
      <c r="T32" s="132"/>
    </row>
    <row r="33" spans="1:20" s="51" customFormat="1" ht="13.5" thickBot="1" x14ac:dyDescent="0.25">
      <c r="A33" s="85"/>
      <c r="B33" s="80">
        <v>6</v>
      </c>
      <c r="C33" s="248" t="s">
        <v>27</v>
      </c>
      <c r="D33" s="205"/>
      <c r="E33" s="71" t="s">
        <v>14</v>
      </c>
      <c r="F33" s="10"/>
      <c r="G33" s="177" t="s">
        <v>39</v>
      </c>
      <c r="H33" s="258"/>
      <c r="I33" s="177" t="str">
        <f>+G33</f>
        <v>EDS F</v>
      </c>
      <c r="J33" s="258"/>
      <c r="K33" s="67" t="s">
        <v>16</v>
      </c>
      <c r="L33" s="58" t="s">
        <v>19</v>
      </c>
      <c r="M33" s="158" t="s">
        <v>42</v>
      </c>
      <c r="N33" s="70" t="s">
        <v>41</v>
      </c>
      <c r="O33" s="66" t="s">
        <v>75</v>
      </c>
      <c r="P33" s="15" t="s">
        <v>77</v>
      </c>
      <c r="Q33" s="67" t="s">
        <v>85</v>
      </c>
      <c r="R33" s="174" t="s">
        <v>28</v>
      </c>
      <c r="S33" s="175"/>
      <c r="T33" s="132"/>
    </row>
    <row r="34" spans="1:20" s="51" customFormat="1" ht="15.75" customHeight="1" thickBot="1" x14ac:dyDescent="0.25">
      <c r="A34" s="133"/>
      <c r="B34" s="81">
        <v>7</v>
      </c>
      <c r="C34" s="246" t="s">
        <v>22</v>
      </c>
      <c r="D34" s="247"/>
      <c r="E34" s="73" t="s">
        <v>14</v>
      </c>
      <c r="F34" s="50"/>
      <c r="G34" s="249" t="s">
        <v>39</v>
      </c>
      <c r="H34" s="250"/>
      <c r="I34" s="249" t="str">
        <f>+G34</f>
        <v>EDS F</v>
      </c>
      <c r="J34" s="250"/>
      <c r="K34" s="111" t="s">
        <v>16</v>
      </c>
      <c r="L34" s="153" t="s">
        <v>19</v>
      </c>
      <c r="M34" s="158" t="s">
        <v>42</v>
      </c>
      <c r="N34" s="135"/>
      <c r="O34" s="89" t="s">
        <v>75</v>
      </c>
      <c r="P34" s="90" t="s">
        <v>77</v>
      </c>
      <c r="Q34" s="111" t="s">
        <v>84</v>
      </c>
      <c r="R34" s="172" t="s">
        <v>29</v>
      </c>
      <c r="S34" s="173"/>
      <c r="T34" s="132"/>
    </row>
    <row r="35" spans="1:20" s="51" customForma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2"/>
    </row>
    <row r="36" spans="1:20" s="51" customFormat="1" ht="12.75" thickBo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2"/>
    </row>
    <row r="37" spans="1:20" s="51" customFormat="1" ht="13.5" thickBot="1" x14ac:dyDescent="0.25">
      <c r="A37" s="13"/>
      <c r="B37" s="13"/>
      <c r="C37" s="187">
        <v>1</v>
      </c>
      <c r="D37" s="188"/>
      <c r="E37" s="189">
        <v>2</v>
      </c>
      <c r="F37" s="188"/>
      <c r="G37" s="189">
        <v>3</v>
      </c>
      <c r="H37" s="188"/>
      <c r="I37" s="189">
        <v>4</v>
      </c>
      <c r="J37" s="188"/>
      <c r="K37" s="28"/>
      <c r="L37" s="28" t="str">
        <f>+M37</f>
        <v>1 PROF</v>
      </c>
      <c r="M37" s="29" t="s">
        <v>32</v>
      </c>
      <c r="N37" s="99" t="s">
        <v>33</v>
      </c>
      <c r="O37" s="162" t="s">
        <v>8</v>
      </c>
      <c r="P37" s="162"/>
      <c r="Q37" s="162"/>
      <c r="R37" s="162" t="s">
        <v>9</v>
      </c>
      <c r="S37" s="176"/>
      <c r="T37" s="132"/>
    </row>
    <row r="38" spans="1:20" s="51" customFormat="1" ht="25.5" x14ac:dyDescent="0.2">
      <c r="A38" s="5"/>
      <c r="B38" s="79" t="s">
        <v>0</v>
      </c>
      <c r="C38" s="82" t="s">
        <v>1</v>
      </c>
      <c r="D38" s="19" t="s">
        <v>2</v>
      </c>
      <c r="E38" s="19" t="s">
        <v>3</v>
      </c>
      <c r="F38" s="19" t="s">
        <v>4</v>
      </c>
      <c r="G38" s="19" t="s">
        <v>5</v>
      </c>
      <c r="H38" s="19" t="s">
        <v>6</v>
      </c>
      <c r="I38" s="105" t="s">
        <v>31</v>
      </c>
      <c r="J38" s="105" t="s">
        <v>7</v>
      </c>
      <c r="K38" s="105" t="s">
        <v>38</v>
      </c>
      <c r="L38" s="105" t="s">
        <v>65</v>
      </c>
      <c r="M38" s="105" t="s">
        <v>11</v>
      </c>
      <c r="N38" s="105" t="s">
        <v>11</v>
      </c>
      <c r="O38" s="6" t="s">
        <v>10</v>
      </c>
      <c r="P38" s="105" t="s">
        <v>11</v>
      </c>
      <c r="Q38" s="105" t="s">
        <v>38</v>
      </c>
      <c r="R38" s="105" t="s">
        <v>10</v>
      </c>
      <c r="S38" s="106" t="s">
        <v>11</v>
      </c>
      <c r="T38" s="132"/>
    </row>
    <row r="39" spans="1:20" s="51" customFormat="1" ht="12.75" x14ac:dyDescent="0.2">
      <c r="A39" s="2" t="s">
        <v>73</v>
      </c>
      <c r="B39" s="80">
        <v>0</v>
      </c>
      <c r="C39" s="253"/>
      <c r="D39" s="254"/>
      <c r="E39" s="257"/>
      <c r="F39" s="257"/>
      <c r="G39" s="256" t="s">
        <v>22</v>
      </c>
      <c r="H39" s="256"/>
      <c r="I39" s="245"/>
      <c r="J39" s="245"/>
      <c r="K39" s="263"/>
      <c r="L39" s="264"/>
      <c r="N39" s="94" t="s">
        <v>21</v>
      </c>
      <c r="R39" s="192" t="s">
        <v>41</v>
      </c>
      <c r="S39" s="193"/>
      <c r="T39" s="132"/>
    </row>
    <row r="40" spans="1:20" s="51" customFormat="1" ht="15.75" customHeight="1" thickBot="1" x14ac:dyDescent="0.25">
      <c r="A40" s="85"/>
      <c r="B40" s="80">
        <v>1</v>
      </c>
      <c r="C40" s="196" t="s">
        <v>41</v>
      </c>
      <c r="D40" s="197"/>
      <c r="E40" s="179" t="s">
        <v>13</v>
      </c>
      <c r="F40" s="230"/>
      <c r="G40" s="61" t="s">
        <v>19</v>
      </c>
      <c r="H40" s="155" t="s">
        <v>18</v>
      </c>
      <c r="I40" s="71" t="s">
        <v>16</v>
      </c>
      <c r="J40" s="157" t="s">
        <v>19</v>
      </c>
      <c r="K40" s="194" t="s">
        <v>15</v>
      </c>
      <c r="L40" s="195"/>
      <c r="M40" s="148" t="s">
        <v>20</v>
      </c>
      <c r="N40" s="94" t="s">
        <v>21</v>
      </c>
      <c r="O40" s="183" t="s">
        <v>22</v>
      </c>
      <c r="P40" s="164"/>
      <c r="Q40" s="165"/>
      <c r="R40" s="87" t="s">
        <v>19</v>
      </c>
      <c r="S40" s="72" t="s">
        <v>77</v>
      </c>
      <c r="T40" s="132"/>
    </row>
    <row r="41" spans="1:20" s="51" customFormat="1" ht="12.75" x14ac:dyDescent="0.2">
      <c r="A41" s="85"/>
      <c r="B41" s="80">
        <v>2</v>
      </c>
      <c r="C41" s="196" t="s">
        <v>41</v>
      </c>
      <c r="D41" s="197"/>
      <c r="E41" s="179" t="s">
        <v>13</v>
      </c>
      <c r="F41" s="230"/>
      <c r="G41" s="61" t="s">
        <v>17</v>
      </c>
      <c r="H41" s="155" t="s">
        <v>18</v>
      </c>
      <c r="I41" s="185" t="s">
        <v>20</v>
      </c>
      <c r="J41" s="225"/>
      <c r="K41" s="262" t="s">
        <v>20</v>
      </c>
      <c r="L41" s="236"/>
      <c r="M41" s="91" t="s">
        <v>80</v>
      </c>
      <c r="N41" s="94" t="s">
        <v>21</v>
      </c>
      <c r="O41" s="163" t="s">
        <v>22</v>
      </c>
      <c r="P41" s="164"/>
      <c r="Q41" s="165"/>
      <c r="R41" s="58" t="s">
        <v>19</v>
      </c>
      <c r="S41" s="72" t="s">
        <v>83</v>
      </c>
      <c r="T41" s="132"/>
    </row>
    <row r="42" spans="1:20" s="51" customFormat="1" ht="12.75" x14ac:dyDescent="0.2">
      <c r="A42" s="85"/>
      <c r="B42" s="80">
        <v>3</v>
      </c>
      <c r="C42" s="163" t="s">
        <v>22</v>
      </c>
      <c r="D42" s="165"/>
      <c r="E42" s="192" t="s">
        <v>41</v>
      </c>
      <c r="F42" s="197"/>
      <c r="G42" s="177" t="s">
        <v>69</v>
      </c>
      <c r="H42" s="258"/>
      <c r="I42" s="177" t="s">
        <v>69</v>
      </c>
      <c r="J42" s="258"/>
      <c r="K42" s="260" t="s">
        <v>43</v>
      </c>
      <c r="L42" s="261"/>
      <c r="M42" s="91" t="s">
        <v>80</v>
      </c>
      <c r="N42" s="94" t="s">
        <v>21</v>
      </c>
      <c r="O42" s="179" t="s">
        <v>13</v>
      </c>
      <c r="P42" s="229"/>
      <c r="Q42" s="230"/>
      <c r="R42" s="58" t="s">
        <v>18</v>
      </c>
      <c r="S42" s="72" t="s">
        <v>83</v>
      </c>
      <c r="T42" s="132"/>
    </row>
    <row r="43" spans="1:20" s="51" customFormat="1" ht="13.5" thickBot="1" x14ac:dyDescent="0.25">
      <c r="A43" s="85"/>
      <c r="B43" s="80">
        <v>4</v>
      </c>
      <c r="C43" s="234" t="s">
        <v>78</v>
      </c>
      <c r="D43" s="230"/>
      <c r="E43" s="192" t="s">
        <v>41</v>
      </c>
      <c r="F43" s="197"/>
      <c r="G43" s="241" t="s">
        <v>20</v>
      </c>
      <c r="H43" s="241"/>
      <c r="I43" s="67" t="s">
        <v>87</v>
      </c>
      <c r="J43" s="155" t="s">
        <v>79</v>
      </c>
      <c r="K43" s="202" t="s">
        <v>78</v>
      </c>
      <c r="L43" s="203"/>
      <c r="M43" s="73" t="s">
        <v>43</v>
      </c>
      <c r="N43" s="94" t="s">
        <v>21</v>
      </c>
      <c r="O43" s="177" t="s">
        <v>23</v>
      </c>
      <c r="P43" s="259"/>
      <c r="Q43" s="258"/>
      <c r="R43" s="177" t="s">
        <v>23</v>
      </c>
      <c r="S43" s="178"/>
      <c r="T43" s="132"/>
    </row>
    <row r="44" spans="1:20" s="51" customFormat="1" ht="12.75" x14ac:dyDescent="0.2">
      <c r="A44" s="85"/>
      <c r="B44" s="80">
        <v>5</v>
      </c>
      <c r="C44" s="223" t="s">
        <v>27</v>
      </c>
      <c r="D44" s="199"/>
      <c r="E44" s="185" t="s">
        <v>20</v>
      </c>
      <c r="F44" s="225"/>
      <c r="G44" s="71" t="s">
        <v>21</v>
      </c>
      <c r="H44" s="155" t="s">
        <v>18</v>
      </c>
      <c r="I44" s="61" t="s">
        <v>21</v>
      </c>
      <c r="J44" s="36" t="s">
        <v>71</v>
      </c>
      <c r="K44" s="92" t="s">
        <v>42</v>
      </c>
      <c r="L44" s="134" t="s">
        <v>19</v>
      </c>
      <c r="M44" s="93" t="s">
        <v>16</v>
      </c>
      <c r="N44" s="59" t="s">
        <v>13</v>
      </c>
      <c r="O44" s="177" t="s">
        <v>23</v>
      </c>
      <c r="P44" s="259"/>
      <c r="Q44" s="258"/>
      <c r="R44" s="177" t="s">
        <v>23</v>
      </c>
      <c r="S44" s="178"/>
      <c r="T44" s="132"/>
    </row>
    <row r="45" spans="1:20" s="51" customFormat="1" ht="13.5" thickBot="1" x14ac:dyDescent="0.25">
      <c r="A45" s="85"/>
      <c r="B45" s="80">
        <v>6</v>
      </c>
      <c r="C45" s="235" t="s">
        <v>28</v>
      </c>
      <c r="D45" s="236"/>
      <c r="E45" s="185" t="s">
        <v>20</v>
      </c>
      <c r="F45" s="225"/>
      <c r="G45" s="177" t="s">
        <v>62</v>
      </c>
      <c r="H45" s="258"/>
      <c r="I45" s="177" t="s">
        <v>62</v>
      </c>
      <c r="J45" s="258"/>
      <c r="K45" s="198" t="s">
        <v>68</v>
      </c>
      <c r="L45" s="199"/>
      <c r="M45" s="155" t="s">
        <v>30</v>
      </c>
      <c r="N45" s="77" t="s">
        <v>13</v>
      </c>
      <c r="O45" s="61" t="s">
        <v>15</v>
      </c>
      <c r="P45" s="75" t="s">
        <v>83</v>
      </c>
      <c r="Q45" s="61" t="s">
        <v>15</v>
      </c>
      <c r="R45" s="179" t="s">
        <v>13</v>
      </c>
      <c r="S45" s="180"/>
      <c r="T45" s="132"/>
    </row>
    <row r="46" spans="1:20" s="51" customFormat="1" ht="15.75" customHeight="1" thickBot="1" x14ac:dyDescent="0.25">
      <c r="A46" s="133"/>
      <c r="B46" s="81">
        <v>7</v>
      </c>
      <c r="C46" s="190" t="s">
        <v>29</v>
      </c>
      <c r="D46" s="191"/>
      <c r="E46" s="204" t="s">
        <v>26</v>
      </c>
      <c r="F46" s="205"/>
      <c r="G46" s="249" t="s">
        <v>62</v>
      </c>
      <c r="H46" s="250"/>
      <c r="I46" s="249" t="s">
        <v>62</v>
      </c>
      <c r="J46" s="250"/>
      <c r="K46" s="213" t="s">
        <v>30</v>
      </c>
      <c r="L46" s="214"/>
      <c r="M46" s="93" t="s">
        <v>16</v>
      </c>
      <c r="N46" s="101" t="s">
        <v>23</v>
      </c>
      <c r="O46" s="62" t="s">
        <v>15</v>
      </c>
      <c r="P46" s="76" t="s">
        <v>83</v>
      </c>
      <c r="Q46" s="62" t="s">
        <v>15</v>
      </c>
      <c r="R46" s="50"/>
      <c r="S46" s="63"/>
      <c r="T46" s="132"/>
    </row>
    <row r="47" spans="1:20" s="51" customFormat="1" ht="13.5" thickBot="1" x14ac:dyDescent="0.25">
      <c r="A47" s="13"/>
      <c r="B47" s="56"/>
      <c r="C47" s="136"/>
      <c r="D47" s="109"/>
      <c r="E47" s="137"/>
      <c r="F47" s="109"/>
      <c r="G47" s="137"/>
      <c r="H47" s="109"/>
      <c r="I47" s="137"/>
      <c r="J47" s="109"/>
      <c r="K47" s="208"/>
      <c r="L47" s="209"/>
      <c r="M47" s="137"/>
      <c r="N47" s="138"/>
      <c r="O47" s="138"/>
      <c r="P47" s="138"/>
      <c r="Q47" s="138"/>
      <c r="R47" s="138"/>
      <c r="S47" s="139"/>
      <c r="T47" s="132"/>
    </row>
    <row r="48" spans="1:20" s="51" customFormat="1" ht="13.5" thickBot="1" x14ac:dyDescent="0.25">
      <c r="A48" s="13"/>
      <c r="B48" s="13"/>
      <c r="C48" s="187">
        <v>1</v>
      </c>
      <c r="D48" s="188"/>
      <c r="E48" s="189">
        <v>2</v>
      </c>
      <c r="F48" s="188"/>
      <c r="G48" s="189">
        <v>3</v>
      </c>
      <c r="H48" s="188"/>
      <c r="I48" s="189">
        <v>4</v>
      </c>
      <c r="J48" s="188"/>
      <c r="K48" s="28"/>
      <c r="L48" s="28" t="str">
        <f>+M48</f>
        <v>1 PROF</v>
      </c>
      <c r="M48" s="29" t="s">
        <v>32</v>
      </c>
      <c r="N48" s="99" t="s">
        <v>33</v>
      </c>
      <c r="O48" s="162" t="s">
        <v>8</v>
      </c>
      <c r="P48" s="162"/>
      <c r="Q48" s="162"/>
      <c r="R48" s="162" t="s">
        <v>9</v>
      </c>
      <c r="S48" s="176"/>
      <c r="T48" s="132"/>
    </row>
    <row r="49" spans="1:20" s="51" customFormat="1" ht="25.5" x14ac:dyDescent="0.2">
      <c r="A49" s="5"/>
      <c r="B49" s="79" t="s">
        <v>0</v>
      </c>
      <c r="C49" s="82" t="s">
        <v>1</v>
      </c>
      <c r="D49" s="19" t="s">
        <v>2</v>
      </c>
      <c r="E49" s="19" t="s">
        <v>3</v>
      </c>
      <c r="F49" s="19" t="s">
        <v>4</v>
      </c>
      <c r="G49" s="19" t="s">
        <v>5</v>
      </c>
      <c r="H49" s="19" t="s">
        <v>6</v>
      </c>
      <c r="I49" s="105" t="s">
        <v>31</v>
      </c>
      <c r="J49" s="105" t="s">
        <v>7</v>
      </c>
      <c r="K49" s="105" t="s">
        <v>38</v>
      </c>
      <c r="L49" s="105" t="s">
        <v>65</v>
      </c>
      <c r="M49" s="105" t="s">
        <v>11</v>
      </c>
      <c r="N49" s="105" t="s">
        <v>11</v>
      </c>
      <c r="O49" s="6" t="s">
        <v>10</v>
      </c>
      <c r="P49" s="105" t="s">
        <v>11</v>
      </c>
      <c r="Q49" s="105" t="s">
        <v>38</v>
      </c>
      <c r="R49" s="105" t="s">
        <v>10</v>
      </c>
      <c r="S49" s="106" t="s">
        <v>11</v>
      </c>
      <c r="T49" s="132"/>
    </row>
    <row r="50" spans="1:20" s="51" customFormat="1" ht="12.75" x14ac:dyDescent="0.2">
      <c r="A50" s="2" t="s">
        <v>74</v>
      </c>
      <c r="B50" s="80">
        <v>0</v>
      </c>
      <c r="C50" s="140"/>
      <c r="I50" s="245"/>
      <c r="J50" s="245"/>
      <c r="K50" s="98"/>
      <c r="M50" s="97"/>
      <c r="N50" s="34"/>
      <c r="O50" s="168"/>
      <c r="P50" s="168"/>
      <c r="Q50" s="168"/>
      <c r="R50" s="168"/>
      <c r="S50" s="169"/>
      <c r="T50" s="132"/>
    </row>
    <row r="51" spans="1:20" s="51" customFormat="1" ht="13.5" thickBot="1" x14ac:dyDescent="0.25">
      <c r="A51" s="85"/>
      <c r="B51" s="80">
        <v>1</v>
      </c>
      <c r="C51" s="84" t="s">
        <v>19</v>
      </c>
      <c r="D51" s="158" t="s">
        <v>21</v>
      </c>
      <c r="E51" s="218" t="s">
        <v>20</v>
      </c>
      <c r="F51" s="218"/>
      <c r="G51" s="200" t="s">
        <v>13</v>
      </c>
      <c r="H51" s="201"/>
      <c r="I51" s="10"/>
      <c r="J51" s="155" t="s">
        <v>18</v>
      </c>
      <c r="K51" s="67" t="s">
        <v>16</v>
      </c>
      <c r="L51" s="57" t="s">
        <v>16</v>
      </c>
      <c r="M51" s="33" t="s">
        <v>68</v>
      </c>
      <c r="N51" s="37" t="s">
        <v>17</v>
      </c>
      <c r="O51" s="210" t="s">
        <v>41</v>
      </c>
      <c r="P51" s="211"/>
      <c r="Q51" s="212"/>
      <c r="R51" s="183" t="s">
        <v>22</v>
      </c>
      <c r="S51" s="184"/>
      <c r="T51" s="132"/>
    </row>
    <row r="52" spans="1:20" s="51" customFormat="1" ht="12.75" x14ac:dyDescent="0.2">
      <c r="A52" s="85"/>
      <c r="B52" s="80">
        <v>2</v>
      </c>
      <c r="C52" s="196" t="s">
        <v>41</v>
      </c>
      <c r="D52" s="197"/>
      <c r="E52" s="206" t="s">
        <v>27</v>
      </c>
      <c r="F52" s="207"/>
      <c r="G52" s="61" t="s">
        <v>17</v>
      </c>
      <c r="H52" s="158" t="s">
        <v>14</v>
      </c>
      <c r="I52" s="67" t="s">
        <v>87</v>
      </c>
      <c r="J52" s="155" t="s">
        <v>18</v>
      </c>
      <c r="K52" s="60" t="s">
        <v>42</v>
      </c>
      <c r="L52" s="58" t="s">
        <v>19</v>
      </c>
      <c r="M52" s="57" t="s">
        <v>41</v>
      </c>
      <c r="N52" s="37" t="s">
        <v>17</v>
      </c>
      <c r="O52" s="183" t="s">
        <v>22</v>
      </c>
      <c r="P52" s="164"/>
      <c r="Q52" s="165"/>
      <c r="R52" s="185" t="s">
        <v>20</v>
      </c>
      <c r="S52" s="186"/>
      <c r="T52" s="132"/>
    </row>
    <row r="53" spans="1:20" s="51" customFormat="1" ht="12.75" x14ac:dyDescent="0.2">
      <c r="A53" s="85"/>
      <c r="B53" s="80">
        <v>3</v>
      </c>
      <c r="C53" s="223" t="s">
        <v>26</v>
      </c>
      <c r="D53" s="199"/>
      <c r="E53" s="61" t="s">
        <v>19</v>
      </c>
      <c r="F53" s="158" t="s">
        <v>21</v>
      </c>
      <c r="G53" s="192" t="s">
        <v>41</v>
      </c>
      <c r="H53" s="197"/>
      <c r="I53" s="67" t="s">
        <v>76</v>
      </c>
      <c r="J53" s="155" t="s">
        <v>18</v>
      </c>
      <c r="K53" s="60" t="s">
        <v>42</v>
      </c>
      <c r="L53" s="58" t="s">
        <v>19</v>
      </c>
      <c r="M53" s="148" t="s">
        <v>20</v>
      </c>
      <c r="N53" s="37" t="s">
        <v>17</v>
      </c>
      <c r="O53" s="183" t="s">
        <v>22</v>
      </c>
      <c r="P53" s="164"/>
      <c r="Q53" s="165"/>
      <c r="R53" s="179" t="s">
        <v>13</v>
      </c>
      <c r="S53" s="180"/>
      <c r="T53" s="132"/>
    </row>
    <row r="54" spans="1:20" s="51" customFormat="1" ht="13.5" thickBot="1" x14ac:dyDescent="0.25">
      <c r="A54" s="85"/>
      <c r="B54" s="80">
        <v>4</v>
      </c>
      <c r="C54" s="224" t="s">
        <v>20</v>
      </c>
      <c r="D54" s="225"/>
      <c r="E54" s="183" t="s">
        <v>22</v>
      </c>
      <c r="F54" s="165"/>
      <c r="G54" s="61" t="s">
        <v>14</v>
      </c>
      <c r="H54" s="155" t="s">
        <v>17</v>
      </c>
      <c r="I54" s="192" t="s">
        <v>41</v>
      </c>
      <c r="J54" s="197"/>
      <c r="K54" s="232" t="s">
        <v>89</v>
      </c>
      <c r="L54" s="233"/>
      <c r="M54" s="30" t="s">
        <v>22</v>
      </c>
      <c r="N54" s="68" t="s">
        <v>68</v>
      </c>
      <c r="O54" s="179" t="s">
        <v>13</v>
      </c>
      <c r="P54" s="229"/>
      <c r="Q54" s="230"/>
      <c r="R54" s="58" t="s">
        <v>18</v>
      </c>
      <c r="S54" s="74" t="s">
        <v>81</v>
      </c>
      <c r="T54" s="132"/>
    </row>
    <row r="55" spans="1:20" s="51" customFormat="1" ht="12.75" x14ac:dyDescent="0.2">
      <c r="A55" s="85"/>
      <c r="B55" s="80">
        <v>5</v>
      </c>
      <c r="C55" s="224" t="s">
        <v>20</v>
      </c>
      <c r="D55" s="225"/>
      <c r="E55" s="183" t="s">
        <v>22</v>
      </c>
      <c r="F55" s="165"/>
      <c r="G55" s="61" t="s">
        <v>14</v>
      </c>
      <c r="H55" s="155" t="s">
        <v>17</v>
      </c>
      <c r="I55" s="192" t="s">
        <v>41</v>
      </c>
      <c r="J55" s="197"/>
      <c r="K55" s="198" t="s">
        <v>68</v>
      </c>
      <c r="L55" s="199"/>
      <c r="M55" s="158" t="s">
        <v>42</v>
      </c>
      <c r="N55" s="30" t="s">
        <v>22</v>
      </c>
      <c r="O55" s="179" t="s">
        <v>13</v>
      </c>
      <c r="P55" s="229"/>
      <c r="Q55" s="230"/>
      <c r="R55" s="58" t="s">
        <v>18</v>
      </c>
      <c r="S55" s="74" t="s">
        <v>81</v>
      </c>
      <c r="T55" s="132"/>
    </row>
    <row r="56" spans="1:20" s="51" customFormat="1" ht="13.5" thickBot="1" x14ac:dyDescent="0.25">
      <c r="A56" s="85"/>
      <c r="B56" s="80">
        <v>6</v>
      </c>
      <c r="C56" s="216" t="s">
        <v>30</v>
      </c>
      <c r="D56" s="217"/>
      <c r="E56" s="231" t="s">
        <v>20</v>
      </c>
      <c r="F56" s="231"/>
      <c r="G56" s="62" t="s">
        <v>14</v>
      </c>
      <c r="H56" s="110"/>
      <c r="I56" s="200" t="s">
        <v>13</v>
      </c>
      <c r="J56" s="201"/>
      <c r="K56" s="111" t="s">
        <v>16</v>
      </c>
      <c r="L56" s="112" t="s">
        <v>16</v>
      </c>
      <c r="M56" s="30" t="s">
        <v>22</v>
      </c>
      <c r="N56" s="38" t="s">
        <v>17</v>
      </c>
      <c r="O56" s="204" t="s">
        <v>26</v>
      </c>
      <c r="P56" s="226"/>
      <c r="Q56" s="205"/>
      <c r="S56" s="141"/>
      <c r="T56" s="132"/>
    </row>
    <row r="57" spans="1:20" s="51" customFormat="1" ht="15.75" customHeight="1" thickBot="1" x14ac:dyDescent="0.25">
      <c r="A57" s="133"/>
      <c r="B57" s="81">
        <v>7</v>
      </c>
      <c r="C57" s="216" t="s">
        <v>30</v>
      </c>
      <c r="D57" s="217"/>
      <c r="E57" s="219" t="s">
        <v>13</v>
      </c>
      <c r="F57" s="220"/>
      <c r="G57" s="107" t="s">
        <v>14</v>
      </c>
      <c r="H57" s="108"/>
      <c r="I57" s="221"/>
      <c r="J57" s="222"/>
      <c r="K57" s="227" t="s">
        <v>22</v>
      </c>
      <c r="L57" s="228"/>
      <c r="M57" s="135"/>
      <c r="N57" s="38" t="s">
        <v>17</v>
      </c>
      <c r="O57" s="215" t="s">
        <v>20</v>
      </c>
      <c r="P57" s="215"/>
      <c r="Q57" s="215"/>
      <c r="R57" s="135"/>
      <c r="S57" s="142"/>
      <c r="T57" s="132"/>
    </row>
    <row r="58" spans="1:20" s="51" customForma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2"/>
    </row>
    <row r="59" spans="1:20" s="51" customForma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2"/>
    </row>
    <row r="60" spans="1:20" s="51" customForma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2"/>
    </row>
    <row r="61" spans="1:20" s="51" customForma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2"/>
    </row>
    <row r="62" spans="1:20" s="51" customForma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2"/>
    </row>
    <row r="63" spans="1:20" s="51" customForma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2"/>
    </row>
    <row r="64" spans="1:20" s="51" customForma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2"/>
    </row>
    <row r="65" spans="1:71" s="51" customForma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2"/>
    </row>
    <row r="66" spans="1:71" s="51" customForma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2"/>
    </row>
    <row r="67" spans="1:71" s="51" customForma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2"/>
    </row>
    <row r="68" spans="1:71" s="51" customForma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2"/>
    </row>
    <row r="69" spans="1:71" s="51" customForma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2"/>
    </row>
    <row r="70" spans="1:71" s="51" customForma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2"/>
    </row>
    <row r="71" spans="1:71" s="51" customForma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2"/>
    </row>
    <row r="72" spans="1:71" s="51" customForma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2"/>
    </row>
    <row r="73" spans="1:71" s="51" customForma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2"/>
    </row>
    <row r="74" spans="1:71" s="51" customForma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2"/>
    </row>
    <row r="75" spans="1:71" s="51" customForma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2"/>
    </row>
    <row r="76" spans="1:71" s="51" customForma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2"/>
    </row>
    <row r="77" spans="1:71" s="144" customForma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43"/>
      <c r="T77" s="132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</row>
    <row r="78" spans="1:7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4"/>
      <c r="T78" s="132"/>
    </row>
    <row r="79" spans="1:7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4"/>
      <c r="T79" s="132"/>
    </row>
    <row r="80" spans="1:7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4"/>
      <c r="T80" s="132"/>
    </row>
    <row r="81" spans="1:20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4"/>
      <c r="T81" s="132"/>
    </row>
    <row r="82" spans="1:20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4"/>
      <c r="T82" s="132"/>
    </row>
    <row r="83" spans="1:20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4"/>
      <c r="T83" s="132"/>
    </row>
    <row r="84" spans="1:20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4"/>
      <c r="T84" s="132"/>
    </row>
    <row r="85" spans="1:20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4"/>
      <c r="T85" s="132"/>
    </row>
    <row r="86" spans="1:20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4"/>
      <c r="T86" s="132"/>
    </row>
    <row r="87" spans="1:20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4"/>
      <c r="T87" s="132"/>
    </row>
    <row r="88" spans="1:20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4"/>
      <c r="T88" s="132"/>
    </row>
    <row r="89" spans="1:20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4"/>
      <c r="T89" s="132"/>
    </row>
    <row r="90" spans="1:20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4"/>
      <c r="T90" s="132"/>
    </row>
    <row r="91" spans="1:20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4"/>
      <c r="T91" s="132"/>
    </row>
    <row r="92" spans="1:20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4"/>
      <c r="T92" s="132"/>
    </row>
    <row r="93" spans="1:20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4"/>
      <c r="T93" s="132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4"/>
      <c r="T94" s="132"/>
    </row>
    <row r="95" spans="1:20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4"/>
      <c r="T95" s="132"/>
    </row>
    <row r="96" spans="1:20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4"/>
      <c r="T96" s="132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4"/>
      <c r="T97" s="132"/>
    </row>
    <row r="98" spans="1:20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4"/>
      <c r="T98" s="132"/>
    </row>
    <row r="99" spans="1:20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4"/>
      <c r="T99" s="132"/>
    </row>
    <row r="100" spans="1:20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4"/>
      <c r="T100" s="132"/>
    </row>
    <row r="101" spans="1:20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4"/>
      <c r="T101" s="132"/>
    </row>
    <row r="102" spans="1:20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4"/>
      <c r="T102" s="132"/>
    </row>
    <row r="103" spans="1:20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4"/>
      <c r="T103" s="132"/>
    </row>
    <row r="104" spans="1:20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4"/>
      <c r="T104" s="132"/>
    </row>
    <row r="105" spans="1:20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4"/>
      <c r="T105" s="132"/>
    </row>
    <row r="106" spans="1:20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4"/>
      <c r="T106" s="132"/>
    </row>
    <row r="107" spans="1:20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4"/>
      <c r="T107" s="132"/>
    </row>
    <row r="108" spans="1:20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4"/>
      <c r="T108" s="132"/>
    </row>
    <row r="109" spans="1:20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4"/>
      <c r="T109" s="132"/>
    </row>
    <row r="110" spans="1:20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4"/>
      <c r="T110" s="132"/>
    </row>
    <row r="111" spans="1:20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4"/>
      <c r="T111" s="132"/>
    </row>
    <row r="112" spans="1:20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4"/>
      <c r="T112" s="132"/>
    </row>
    <row r="113" spans="1:20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4"/>
      <c r="T113" s="132"/>
    </row>
    <row r="114" spans="1:20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4"/>
      <c r="T114" s="132"/>
    </row>
    <row r="115" spans="1:20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4"/>
      <c r="T115" s="132"/>
    </row>
    <row r="116" spans="1:20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4"/>
      <c r="T116" s="132"/>
    </row>
    <row r="117" spans="1:20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4"/>
      <c r="T117" s="132"/>
    </row>
    <row r="118" spans="1:20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4"/>
      <c r="T118" s="132"/>
    </row>
    <row r="119" spans="1:20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4"/>
      <c r="T119" s="132"/>
    </row>
    <row r="120" spans="1:20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4"/>
      <c r="T120" s="132"/>
    </row>
    <row r="121" spans="1:20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4"/>
      <c r="T121" s="132"/>
    </row>
    <row r="122" spans="1:20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4"/>
      <c r="T122" s="132"/>
    </row>
    <row r="123" spans="1:20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4"/>
      <c r="T123" s="132"/>
    </row>
    <row r="124" spans="1:20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4"/>
      <c r="T124" s="132"/>
    </row>
    <row r="125" spans="1:20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4"/>
      <c r="T125" s="132"/>
    </row>
    <row r="126" spans="1:20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4"/>
      <c r="T126" s="132"/>
    </row>
    <row r="127" spans="1:20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4"/>
      <c r="T127" s="132"/>
    </row>
    <row r="128" spans="1:20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4"/>
      <c r="T128" s="132"/>
    </row>
    <row r="129" spans="1:20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4"/>
      <c r="T129" s="132"/>
    </row>
    <row r="130" spans="1:20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4"/>
      <c r="T130" s="132"/>
    </row>
    <row r="131" spans="1:20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4"/>
      <c r="T131" s="132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4"/>
      <c r="T132" s="132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4"/>
      <c r="T133" s="132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4"/>
      <c r="T134" s="132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4"/>
      <c r="T135" s="132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4"/>
      <c r="T136" s="132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4"/>
      <c r="T137" s="132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4"/>
      <c r="T138" s="132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4"/>
      <c r="T139" s="132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4"/>
      <c r="T140" s="132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4"/>
      <c r="T141" s="132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4"/>
      <c r="T142" s="132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4"/>
      <c r="T143" s="132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4"/>
      <c r="T144" s="132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4"/>
      <c r="T145" s="132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4"/>
      <c r="T146" s="132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4"/>
      <c r="T147" s="132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4"/>
      <c r="T148" s="132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4"/>
      <c r="T149" s="132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4"/>
      <c r="T150" s="132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4"/>
      <c r="T151" s="132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4"/>
      <c r="T152" s="132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4"/>
      <c r="T153" s="132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4"/>
      <c r="T154" s="132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4"/>
      <c r="T155" s="132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4"/>
      <c r="T156" s="132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4"/>
      <c r="T157" s="132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4"/>
      <c r="T158" s="132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4"/>
      <c r="T159" s="132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4"/>
      <c r="T160" s="132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4"/>
      <c r="T161" s="132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4"/>
      <c r="T162" s="132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4"/>
      <c r="T163" s="132"/>
    </row>
    <row r="164" spans="1:20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4"/>
      <c r="T164" s="132"/>
    </row>
    <row r="165" spans="1:20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4"/>
      <c r="T165" s="132"/>
    </row>
    <row r="166" spans="1:20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4"/>
      <c r="T166" s="132"/>
    </row>
    <row r="167" spans="1:20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4"/>
      <c r="T167" s="132"/>
    </row>
    <row r="168" spans="1:20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4"/>
      <c r="T168" s="132"/>
    </row>
    <row r="169" spans="1:20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4"/>
      <c r="T169" s="132"/>
    </row>
    <row r="170" spans="1:20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4"/>
      <c r="T170" s="132"/>
    </row>
    <row r="171" spans="1:20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4"/>
      <c r="T171" s="132"/>
    </row>
    <row r="172" spans="1:20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4"/>
      <c r="T172" s="132"/>
    </row>
    <row r="173" spans="1:20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4"/>
      <c r="T173" s="132"/>
    </row>
    <row r="174" spans="1:20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4"/>
      <c r="T174" s="132"/>
    </row>
    <row r="175" spans="1:20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4"/>
      <c r="T175" s="132"/>
    </row>
    <row r="176" spans="1:20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4"/>
      <c r="T176" s="132"/>
    </row>
    <row r="177" spans="1:20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4"/>
      <c r="T177" s="132"/>
    </row>
    <row r="178" spans="1:20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4"/>
      <c r="T178" s="132"/>
    </row>
    <row r="179" spans="1:20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4"/>
      <c r="T179" s="132"/>
    </row>
    <row r="180" spans="1:20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4"/>
      <c r="T180" s="132"/>
    </row>
    <row r="181" spans="1:20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4"/>
      <c r="T181" s="132"/>
    </row>
    <row r="182" spans="1:20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4"/>
      <c r="T182" s="132"/>
    </row>
    <row r="183" spans="1:20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4"/>
      <c r="T183" s="132"/>
    </row>
    <row r="184" spans="1:20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4"/>
      <c r="T184" s="132"/>
    </row>
    <row r="185" spans="1:20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4"/>
      <c r="T185" s="132"/>
    </row>
    <row r="186" spans="1:20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4"/>
      <c r="T186" s="132"/>
    </row>
    <row r="187" spans="1:20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4"/>
      <c r="T187" s="132"/>
    </row>
    <row r="188" spans="1:20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4"/>
      <c r="T188" s="132"/>
    </row>
    <row r="189" spans="1:20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4"/>
      <c r="T189" s="132"/>
    </row>
    <row r="190" spans="1:20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4"/>
      <c r="T190" s="132"/>
    </row>
    <row r="191" spans="1:20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4"/>
      <c r="T191" s="132"/>
    </row>
    <row r="192" spans="1:20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4"/>
      <c r="T192" s="132"/>
    </row>
    <row r="193" spans="1:20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4"/>
      <c r="T193" s="132"/>
    </row>
    <row r="194" spans="1:20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4"/>
      <c r="T194" s="132"/>
    </row>
    <row r="195" spans="1:20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4"/>
      <c r="T195" s="132"/>
    </row>
    <row r="196" spans="1:20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4"/>
      <c r="T196" s="132"/>
    </row>
    <row r="197" spans="1:20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4"/>
      <c r="T197" s="132"/>
    </row>
    <row r="198" spans="1:20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4"/>
      <c r="T198" s="132"/>
    </row>
    <row r="199" spans="1:20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4"/>
      <c r="T199" s="132"/>
    </row>
    <row r="200" spans="1:20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4"/>
      <c r="T200" s="132"/>
    </row>
    <row r="201" spans="1:20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4"/>
      <c r="T201" s="132"/>
    </row>
    <row r="202" spans="1:20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4"/>
      <c r="T202" s="132"/>
    </row>
    <row r="203" spans="1:20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4"/>
      <c r="T203" s="132"/>
    </row>
    <row r="204" spans="1:20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4"/>
      <c r="T204" s="132"/>
    </row>
    <row r="205" spans="1:20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4"/>
      <c r="T205" s="132"/>
    </row>
    <row r="206" spans="1:20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4"/>
      <c r="T206" s="132"/>
    </row>
    <row r="207" spans="1:20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4"/>
      <c r="T207" s="132"/>
    </row>
    <row r="208" spans="1:20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4"/>
      <c r="T208" s="132"/>
    </row>
    <row r="209" spans="1:20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4"/>
      <c r="T209" s="132"/>
    </row>
    <row r="210" spans="1:20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4"/>
      <c r="T210" s="132"/>
    </row>
    <row r="211" spans="1:20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4"/>
      <c r="T211" s="132"/>
    </row>
    <row r="212" spans="1:20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4"/>
      <c r="T212" s="132"/>
    </row>
    <row r="213" spans="1:20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4"/>
      <c r="T213" s="132"/>
    </row>
    <row r="214" spans="1:20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4"/>
      <c r="T214" s="132"/>
    </row>
    <row r="215" spans="1:20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4"/>
      <c r="T215" s="132"/>
    </row>
    <row r="216" spans="1:20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4"/>
      <c r="T216" s="132"/>
    </row>
    <row r="217" spans="1:20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4"/>
      <c r="T217" s="132"/>
    </row>
    <row r="218" spans="1:20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4"/>
      <c r="T218" s="132"/>
    </row>
    <row r="219" spans="1:20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4"/>
      <c r="T219" s="132"/>
    </row>
    <row r="220" spans="1:20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4"/>
      <c r="T220" s="132"/>
    </row>
    <row r="221" spans="1:20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4"/>
      <c r="T221" s="132"/>
    </row>
    <row r="222" spans="1:20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4"/>
      <c r="T222" s="132"/>
    </row>
    <row r="223" spans="1:20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4"/>
      <c r="T223" s="132"/>
    </row>
    <row r="224" spans="1:20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4"/>
      <c r="T224" s="132"/>
    </row>
    <row r="225" spans="1:20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4"/>
      <c r="T225" s="132"/>
    </row>
    <row r="226" spans="1:20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4"/>
      <c r="T226" s="132"/>
    </row>
    <row r="227" spans="1:20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4"/>
      <c r="T227" s="132"/>
    </row>
    <row r="228" spans="1:20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4"/>
      <c r="T228" s="132"/>
    </row>
    <row r="229" spans="1:20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4"/>
      <c r="T229" s="132"/>
    </row>
    <row r="230" spans="1:20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4"/>
      <c r="T230" s="132"/>
    </row>
    <row r="231" spans="1:20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4"/>
      <c r="T231" s="132"/>
    </row>
    <row r="232" spans="1:20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4"/>
      <c r="T232" s="132"/>
    </row>
    <row r="233" spans="1:20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4"/>
      <c r="T233" s="132"/>
    </row>
    <row r="234" spans="1:20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4"/>
      <c r="T234" s="132"/>
    </row>
    <row r="235" spans="1:20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4"/>
      <c r="T235" s="132"/>
    </row>
    <row r="236" spans="1:20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4"/>
      <c r="T236" s="132"/>
    </row>
    <row r="237" spans="1:20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4"/>
      <c r="T237" s="132"/>
    </row>
    <row r="238" spans="1:20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4"/>
      <c r="T238" s="132"/>
    </row>
    <row r="239" spans="1:20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4"/>
      <c r="T239" s="132"/>
    </row>
    <row r="240" spans="1:20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4"/>
      <c r="T240" s="132"/>
    </row>
    <row r="241" spans="1:20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4"/>
      <c r="T241" s="132"/>
    </row>
    <row r="242" spans="1:20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4"/>
      <c r="T242" s="132"/>
    </row>
    <row r="243" spans="1:20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4"/>
      <c r="T243" s="132"/>
    </row>
    <row r="244" spans="1:20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4"/>
      <c r="T244" s="132"/>
    </row>
    <row r="245" spans="1:20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4"/>
      <c r="T245" s="132"/>
    </row>
    <row r="246" spans="1:20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4"/>
      <c r="T246" s="132"/>
    </row>
    <row r="247" spans="1:20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4"/>
      <c r="T247" s="132"/>
    </row>
    <row r="248" spans="1:20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4"/>
      <c r="T248" s="132"/>
    </row>
    <row r="249" spans="1:20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4"/>
      <c r="T249" s="132"/>
    </row>
    <row r="250" spans="1:20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4"/>
      <c r="T250" s="132"/>
    </row>
    <row r="251" spans="1:20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4"/>
      <c r="T251" s="132"/>
    </row>
    <row r="252" spans="1:20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4"/>
      <c r="T252" s="132"/>
    </row>
    <row r="253" spans="1:20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4"/>
      <c r="T253" s="132"/>
    </row>
    <row r="254" spans="1:20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4"/>
      <c r="T254" s="132"/>
    </row>
    <row r="255" spans="1:20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4"/>
      <c r="T255" s="132"/>
    </row>
    <row r="256" spans="1:20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4"/>
      <c r="T256" s="132"/>
    </row>
    <row r="257" spans="1:20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4"/>
      <c r="T257" s="132"/>
    </row>
    <row r="258" spans="1:20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4"/>
      <c r="T258" s="132"/>
    </row>
    <row r="259" spans="1:20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4"/>
      <c r="T259" s="132"/>
    </row>
    <row r="260" spans="1:20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4"/>
      <c r="T260" s="132"/>
    </row>
    <row r="261" spans="1:20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4"/>
      <c r="T261" s="132"/>
    </row>
    <row r="262" spans="1:20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4"/>
      <c r="T262" s="132"/>
    </row>
    <row r="263" spans="1:20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4"/>
      <c r="T263" s="132"/>
    </row>
    <row r="264" spans="1:20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4"/>
      <c r="T264" s="132"/>
    </row>
    <row r="265" spans="1:20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4"/>
      <c r="T265" s="132"/>
    </row>
    <row r="266" spans="1:20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4"/>
      <c r="T266" s="132"/>
    </row>
    <row r="267" spans="1:20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4"/>
      <c r="T267" s="132"/>
    </row>
    <row r="268" spans="1:20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4"/>
      <c r="T268" s="132"/>
    </row>
    <row r="269" spans="1:20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4"/>
      <c r="T269" s="132"/>
    </row>
    <row r="270" spans="1:20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4"/>
      <c r="T270" s="132"/>
    </row>
    <row r="271" spans="1:20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4"/>
      <c r="T271" s="132"/>
    </row>
    <row r="272" spans="1:20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4"/>
      <c r="T272" s="132"/>
    </row>
    <row r="273" spans="1:20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4"/>
      <c r="T273" s="132"/>
    </row>
    <row r="274" spans="1:20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4"/>
      <c r="T274" s="132"/>
    </row>
    <row r="275" spans="1:20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4"/>
      <c r="T275" s="132"/>
    </row>
    <row r="276" spans="1:20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4"/>
      <c r="T276" s="132"/>
    </row>
    <row r="277" spans="1:20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4"/>
      <c r="T277" s="132"/>
    </row>
    <row r="278" spans="1:20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4"/>
      <c r="T278" s="132"/>
    </row>
    <row r="279" spans="1:20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4"/>
      <c r="T279" s="132"/>
    </row>
    <row r="280" spans="1:20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4"/>
      <c r="T280" s="132"/>
    </row>
    <row r="281" spans="1:20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4"/>
      <c r="T281" s="132"/>
    </row>
    <row r="282" spans="1:20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4"/>
      <c r="T282" s="132"/>
    </row>
    <row r="283" spans="1:20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4"/>
      <c r="T283" s="132"/>
    </row>
    <row r="284" spans="1:20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4"/>
      <c r="T284" s="132"/>
    </row>
    <row r="285" spans="1:20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4"/>
      <c r="T285" s="132"/>
    </row>
    <row r="286" spans="1:20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4"/>
      <c r="T286" s="132"/>
    </row>
    <row r="287" spans="1:20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4"/>
      <c r="T287" s="132"/>
    </row>
    <row r="288" spans="1:20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4"/>
      <c r="T288" s="132"/>
    </row>
    <row r="289" spans="1:20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4"/>
      <c r="T289" s="132"/>
    </row>
    <row r="290" spans="1:20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4"/>
      <c r="T290" s="132"/>
    </row>
    <row r="291" spans="1:20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4"/>
      <c r="T291" s="132"/>
    </row>
    <row r="292" spans="1:20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4"/>
      <c r="T292" s="132"/>
    </row>
    <row r="293" spans="1:20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4"/>
      <c r="T293" s="132"/>
    </row>
    <row r="294" spans="1:20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4"/>
      <c r="T294" s="132"/>
    </row>
    <row r="295" spans="1:20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4"/>
      <c r="T295" s="132"/>
    </row>
    <row r="296" spans="1:20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4"/>
      <c r="T296" s="132"/>
    </row>
    <row r="297" spans="1:20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4"/>
      <c r="T297" s="132"/>
    </row>
    <row r="298" spans="1:20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4"/>
      <c r="T298" s="132"/>
    </row>
    <row r="299" spans="1:20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4"/>
      <c r="T299" s="132"/>
    </row>
    <row r="300" spans="1:20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4"/>
      <c r="T300" s="132"/>
    </row>
    <row r="301" spans="1:20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4"/>
      <c r="T301" s="132"/>
    </row>
    <row r="302" spans="1:20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4"/>
      <c r="T302" s="132"/>
    </row>
    <row r="303" spans="1:20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4"/>
      <c r="T303" s="132"/>
    </row>
    <row r="304" spans="1:20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4"/>
      <c r="T304" s="132"/>
    </row>
    <row r="305" spans="1:20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4"/>
      <c r="T305" s="132"/>
    </row>
    <row r="306" spans="1:20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4"/>
      <c r="T306" s="132"/>
    </row>
    <row r="307" spans="1:20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4"/>
      <c r="T307" s="132"/>
    </row>
    <row r="308" spans="1:20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4"/>
      <c r="T308" s="132"/>
    </row>
    <row r="309" spans="1:20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4"/>
      <c r="T309" s="132"/>
    </row>
    <row r="310" spans="1:20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4"/>
      <c r="T310" s="132"/>
    </row>
    <row r="311" spans="1:20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4"/>
      <c r="T311" s="132"/>
    </row>
    <row r="312" spans="1:20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4"/>
      <c r="T312" s="132"/>
    </row>
    <row r="313" spans="1:20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4"/>
      <c r="T313" s="132"/>
    </row>
    <row r="314" spans="1:20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4"/>
      <c r="T314" s="132"/>
    </row>
    <row r="315" spans="1:20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4"/>
      <c r="T315" s="132"/>
    </row>
    <row r="316" spans="1:20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4"/>
      <c r="T316" s="132"/>
    </row>
    <row r="317" spans="1:20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4"/>
      <c r="T317" s="132"/>
    </row>
    <row r="318" spans="1:20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4"/>
      <c r="T318" s="132"/>
    </row>
    <row r="319" spans="1:20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4"/>
      <c r="T319" s="132"/>
    </row>
    <row r="320" spans="1:20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4"/>
      <c r="T320" s="132"/>
    </row>
    <row r="321" spans="1:20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4"/>
      <c r="T321" s="132"/>
    </row>
    <row r="322" spans="1:20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4"/>
      <c r="T322" s="132"/>
    </row>
    <row r="323" spans="1:20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4"/>
      <c r="T323" s="132"/>
    </row>
    <row r="324" spans="1:20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4"/>
      <c r="T324" s="132"/>
    </row>
    <row r="325" spans="1:20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4"/>
      <c r="T325" s="132"/>
    </row>
    <row r="326" spans="1:20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4"/>
      <c r="T326" s="132"/>
    </row>
    <row r="327" spans="1:20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4"/>
      <c r="T327" s="132"/>
    </row>
    <row r="328" spans="1:20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4"/>
      <c r="T328" s="132"/>
    </row>
    <row r="329" spans="1:20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4"/>
      <c r="T329" s="132"/>
    </row>
    <row r="330" spans="1:20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4"/>
      <c r="T330" s="132"/>
    </row>
    <row r="331" spans="1:20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4"/>
      <c r="T331" s="132"/>
    </row>
    <row r="332" spans="1:20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4"/>
      <c r="T332" s="132"/>
    </row>
    <row r="333" spans="1:20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4"/>
      <c r="T333" s="132"/>
    </row>
    <row r="334" spans="1:20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4"/>
      <c r="T334" s="132"/>
    </row>
    <row r="335" spans="1:20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4"/>
      <c r="T335" s="132"/>
    </row>
    <row r="336" spans="1:20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4"/>
      <c r="T336" s="132"/>
    </row>
    <row r="337" spans="1:20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4"/>
      <c r="T337" s="132"/>
    </row>
    <row r="338" spans="1:20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4"/>
      <c r="T338" s="132"/>
    </row>
    <row r="339" spans="1:20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4"/>
      <c r="T339" s="132"/>
    </row>
    <row r="340" spans="1:20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4"/>
      <c r="T340" s="132"/>
    </row>
    <row r="341" spans="1:20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4"/>
      <c r="T341" s="132"/>
    </row>
    <row r="342" spans="1:20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4"/>
      <c r="T342" s="132"/>
    </row>
    <row r="343" spans="1:20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4"/>
      <c r="T343" s="132"/>
    </row>
    <row r="344" spans="1:20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4"/>
      <c r="T344" s="132"/>
    </row>
    <row r="345" spans="1:20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4"/>
      <c r="T345" s="132"/>
    </row>
    <row r="346" spans="1:20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4"/>
      <c r="T346" s="132"/>
    </row>
    <row r="347" spans="1:20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4"/>
      <c r="T347" s="132"/>
    </row>
    <row r="348" spans="1:20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4"/>
      <c r="T348" s="132"/>
    </row>
    <row r="349" spans="1:20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4"/>
      <c r="T349" s="132"/>
    </row>
    <row r="350" spans="1:20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4"/>
      <c r="T350" s="132"/>
    </row>
    <row r="351" spans="1:20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4"/>
      <c r="T351" s="132"/>
    </row>
    <row r="352" spans="1:20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4"/>
      <c r="T352" s="132"/>
    </row>
    <row r="353" spans="1:20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4"/>
      <c r="T353" s="132"/>
    </row>
    <row r="354" spans="1:20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4"/>
      <c r="T354" s="132"/>
    </row>
    <row r="355" spans="1:20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4"/>
      <c r="T355" s="132"/>
    </row>
    <row r="356" spans="1:20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4"/>
      <c r="T356" s="132"/>
    </row>
    <row r="357" spans="1:20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4"/>
      <c r="T357" s="132"/>
    </row>
    <row r="358" spans="1:20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4"/>
      <c r="T358" s="132"/>
    </row>
    <row r="359" spans="1:20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4"/>
      <c r="T359" s="132"/>
    </row>
    <row r="360" spans="1:20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4"/>
      <c r="T360" s="132"/>
    </row>
    <row r="361" spans="1:20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4"/>
      <c r="T361" s="132"/>
    </row>
    <row r="362" spans="1:20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4"/>
      <c r="T362" s="132"/>
    </row>
    <row r="363" spans="1:20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4"/>
      <c r="T363" s="132"/>
    </row>
    <row r="364" spans="1:20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4"/>
      <c r="T364" s="132"/>
    </row>
    <row r="365" spans="1:20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4"/>
      <c r="T365" s="132"/>
    </row>
    <row r="366" spans="1:20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4"/>
      <c r="T366" s="132"/>
    </row>
    <row r="367" spans="1:20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4"/>
      <c r="T367" s="132"/>
    </row>
    <row r="368" spans="1:20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4"/>
      <c r="T368" s="132"/>
    </row>
    <row r="369" spans="1:20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4"/>
      <c r="T369" s="132"/>
    </row>
    <row r="370" spans="1:20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4"/>
      <c r="T370" s="132"/>
    </row>
    <row r="371" spans="1:20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4"/>
      <c r="T371" s="132"/>
    </row>
    <row r="372" spans="1:20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4"/>
      <c r="T372" s="132"/>
    </row>
    <row r="373" spans="1:20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4"/>
      <c r="T373" s="132"/>
    </row>
    <row r="374" spans="1:20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4"/>
      <c r="T374" s="132"/>
    </row>
    <row r="375" spans="1:20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4"/>
      <c r="T375" s="132"/>
    </row>
    <row r="376" spans="1:20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4"/>
      <c r="T376" s="132"/>
    </row>
    <row r="377" spans="1:20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4"/>
      <c r="T377" s="132"/>
    </row>
    <row r="378" spans="1:20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4"/>
      <c r="T378" s="132"/>
    </row>
    <row r="379" spans="1:20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4"/>
      <c r="T379" s="132"/>
    </row>
    <row r="380" spans="1:20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4"/>
      <c r="T380" s="132"/>
    </row>
    <row r="381" spans="1:20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4"/>
      <c r="T381" s="132"/>
    </row>
    <row r="382" spans="1:20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4"/>
      <c r="T382" s="132"/>
    </row>
    <row r="383" spans="1:20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4"/>
      <c r="T383" s="132"/>
    </row>
    <row r="384" spans="1:20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4"/>
      <c r="T384" s="132"/>
    </row>
    <row r="385" spans="1:20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4"/>
      <c r="T385" s="132"/>
    </row>
    <row r="386" spans="1:20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4"/>
      <c r="T386" s="132"/>
    </row>
    <row r="387" spans="1:20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4"/>
      <c r="T387" s="132"/>
    </row>
    <row r="388" spans="1:20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4"/>
      <c r="T388" s="132"/>
    </row>
    <row r="389" spans="1:20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4"/>
      <c r="T389" s="132"/>
    </row>
    <row r="390" spans="1:20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4"/>
      <c r="T390" s="132"/>
    </row>
    <row r="391" spans="1:20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4"/>
      <c r="T391" s="132"/>
    </row>
    <row r="392" spans="1:20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4"/>
      <c r="T392" s="132"/>
    </row>
    <row r="393" spans="1:20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4"/>
      <c r="T393" s="132"/>
    </row>
    <row r="394" spans="1:20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4"/>
      <c r="T394" s="132"/>
    </row>
    <row r="395" spans="1:20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4"/>
      <c r="T395" s="132"/>
    </row>
    <row r="396" spans="1:20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4"/>
      <c r="T396" s="132"/>
    </row>
    <row r="397" spans="1:20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4"/>
      <c r="T397" s="132"/>
    </row>
    <row r="398" spans="1:20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4"/>
      <c r="T398" s="132"/>
    </row>
    <row r="399" spans="1:20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4"/>
      <c r="T399" s="132"/>
    </row>
    <row r="400" spans="1:20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4"/>
      <c r="T400" s="132"/>
    </row>
    <row r="401" spans="1:20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4"/>
      <c r="T401" s="132"/>
    </row>
    <row r="402" spans="1:20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4"/>
      <c r="T402" s="132"/>
    </row>
    <row r="403" spans="1:20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4"/>
      <c r="T403" s="132"/>
    </row>
    <row r="404" spans="1:20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4"/>
      <c r="T404" s="132"/>
    </row>
    <row r="405" spans="1:20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4"/>
      <c r="T405" s="132"/>
    </row>
    <row r="406" spans="1:20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4"/>
      <c r="T406" s="132"/>
    </row>
    <row r="407" spans="1:20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4"/>
      <c r="T407" s="132"/>
    </row>
    <row r="408" spans="1:20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4"/>
      <c r="T408" s="132"/>
    </row>
    <row r="409" spans="1:20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4"/>
      <c r="T409" s="132"/>
    </row>
    <row r="410" spans="1:20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4"/>
      <c r="T410" s="132"/>
    </row>
    <row r="411" spans="1:20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4"/>
      <c r="T411" s="132"/>
    </row>
    <row r="412" spans="1:20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4"/>
      <c r="T412" s="132"/>
    </row>
    <row r="413" spans="1:20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4"/>
      <c r="T413" s="132"/>
    </row>
    <row r="414" spans="1:20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4"/>
      <c r="T414" s="132"/>
    </row>
    <row r="415" spans="1:20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4"/>
      <c r="T415" s="132"/>
    </row>
    <row r="416" spans="1:20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4"/>
      <c r="T416" s="132"/>
    </row>
    <row r="417" spans="1:20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4"/>
      <c r="T417" s="132"/>
    </row>
    <row r="418" spans="1:20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4"/>
      <c r="T418" s="132"/>
    </row>
    <row r="419" spans="1:20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4"/>
      <c r="T419" s="132"/>
    </row>
    <row r="420" spans="1:20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4"/>
      <c r="T420" s="132"/>
    </row>
    <row r="421" spans="1:20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4"/>
      <c r="T421" s="132"/>
    </row>
    <row r="422" spans="1:20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4"/>
      <c r="T422" s="132"/>
    </row>
    <row r="423" spans="1:20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4"/>
      <c r="T423" s="132"/>
    </row>
    <row r="424" spans="1:20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4"/>
      <c r="T424" s="132"/>
    </row>
    <row r="425" spans="1:20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4"/>
      <c r="T425" s="132"/>
    </row>
    <row r="426" spans="1:20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4"/>
      <c r="T426" s="132"/>
    </row>
    <row r="427" spans="1:20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4"/>
      <c r="T427" s="132"/>
    </row>
    <row r="428" spans="1:20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4"/>
      <c r="T428" s="132"/>
    </row>
    <row r="429" spans="1:20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4"/>
      <c r="T429" s="132"/>
    </row>
    <row r="430" spans="1:20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4"/>
      <c r="T430" s="132"/>
    </row>
    <row r="431" spans="1:20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4"/>
      <c r="T431" s="132"/>
    </row>
    <row r="432" spans="1:20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4"/>
      <c r="T432" s="132"/>
    </row>
    <row r="433" spans="1:20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4"/>
      <c r="T433" s="132"/>
    </row>
    <row r="434" spans="1:20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4"/>
      <c r="T434" s="132"/>
    </row>
    <row r="435" spans="1:20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4"/>
      <c r="T435" s="132"/>
    </row>
    <row r="436" spans="1:20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4"/>
      <c r="T436" s="132"/>
    </row>
    <row r="437" spans="1:20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4"/>
      <c r="T437" s="132"/>
    </row>
    <row r="438" spans="1:20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4"/>
      <c r="T438" s="132"/>
    </row>
    <row r="439" spans="1:20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4"/>
      <c r="T439" s="132"/>
    </row>
    <row r="440" spans="1:20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4"/>
      <c r="T440" s="132"/>
    </row>
    <row r="441" spans="1:20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4"/>
      <c r="T441" s="132"/>
    </row>
    <row r="442" spans="1:20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4"/>
      <c r="T442" s="132"/>
    </row>
    <row r="443" spans="1:20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4"/>
      <c r="T443" s="132"/>
    </row>
    <row r="444" spans="1:20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4"/>
      <c r="T444" s="132"/>
    </row>
    <row r="445" spans="1:20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4"/>
      <c r="T445" s="132"/>
    </row>
    <row r="446" spans="1:20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4"/>
      <c r="T446" s="132"/>
    </row>
    <row r="447" spans="1:20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4"/>
      <c r="T447" s="132"/>
    </row>
    <row r="448" spans="1:20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4"/>
      <c r="T448" s="132"/>
    </row>
    <row r="449" spans="1:20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4"/>
      <c r="T449" s="132"/>
    </row>
    <row r="450" spans="1:20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4"/>
      <c r="T450" s="132"/>
    </row>
    <row r="451" spans="1:20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4"/>
      <c r="T451" s="132"/>
    </row>
    <row r="452" spans="1:20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4"/>
      <c r="T452" s="132"/>
    </row>
    <row r="453" spans="1:20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4"/>
      <c r="T453" s="132"/>
    </row>
    <row r="454" spans="1:20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4"/>
      <c r="T454" s="132"/>
    </row>
    <row r="455" spans="1:20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4"/>
      <c r="T455" s="132"/>
    </row>
    <row r="456" spans="1:20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4"/>
      <c r="T456" s="132"/>
    </row>
    <row r="457" spans="1:20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4"/>
      <c r="T457" s="132"/>
    </row>
    <row r="458" spans="1:20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4"/>
      <c r="T458" s="132"/>
    </row>
    <row r="459" spans="1:20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4"/>
      <c r="T459" s="132"/>
    </row>
    <row r="460" spans="1:20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4"/>
      <c r="T460" s="132"/>
    </row>
    <row r="461" spans="1:20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4"/>
      <c r="T461" s="132"/>
    </row>
    <row r="462" spans="1:20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4"/>
      <c r="T462" s="132"/>
    </row>
    <row r="463" spans="1:20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4"/>
      <c r="T463" s="132"/>
    </row>
    <row r="464" spans="1:20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4"/>
      <c r="T464" s="132"/>
    </row>
    <row r="465" spans="1:20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4"/>
      <c r="T465" s="132"/>
    </row>
    <row r="466" spans="1:20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4"/>
      <c r="T466" s="132"/>
    </row>
    <row r="467" spans="1:20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4"/>
      <c r="T467" s="132"/>
    </row>
    <row r="468" spans="1:20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4"/>
      <c r="T468" s="132"/>
    </row>
    <row r="469" spans="1:20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4"/>
      <c r="T469" s="132"/>
    </row>
    <row r="470" spans="1:20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4"/>
      <c r="T470" s="132"/>
    </row>
    <row r="471" spans="1:20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4"/>
      <c r="T471" s="132"/>
    </row>
    <row r="472" spans="1:20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4"/>
      <c r="T472" s="132"/>
    </row>
    <row r="473" spans="1:20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4"/>
      <c r="T473" s="132"/>
    </row>
    <row r="474" spans="1:20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4"/>
      <c r="T474" s="132"/>
    </row>
    <row r="475" spans="1:20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4"/>
      <c r="T475" s="132"/>
    </row>
    <row r="476" spans="1:20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4"/>
      <c r="T476" s="132"/>
    </row>
    <row r="477" spans="1:20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4"/>
      <c r="T477" s="132"/>
    </row>
    <row r="478" spans="1:20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4"/>
      <c r="T478" s="132"/>
    </row>
    <row r="479" spans="1:20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4"/>
      <c r="T479" s="132"/>
    </row>
    <row r="480" spans="1:20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4"/>
      <c r="T480" s="132"/>
    </row>
    <row r="481" spans="1:20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4"/>
      <c r="T481" s="132"/>
    </row>
    <row r="482" spans="1:20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4"/>
      <c r="T482" s="132"/>
    </row>
    <row r="483" spans="1:20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4"/>
      <c r="T483" s="132"/>
    </row>
    <row r="484" spans="1:20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4"/>
      <c r="T484" s="132"/>
    </row>
    <row r="485" spans="1:20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4"/>
      <c r="T485" s="132"/>
    </row>
    <row r="486" spans="1:20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4"/>
      <c r="T486" s="132"/>
    </row>
    <row r="487" spans="1:20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4"/>
      <c r="T487" s="132"/>
    </row>
    <row r="488" spans="1:20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4"/>
      <c r="T488" s="132"/>
    </row>
    <row r="489" spans="1:20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4"/>
      <c r="T489" s="132"/>
    </row>
    <row r="490" spans="1:20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4"/>
      <c r="T490" s="132"/>
    </row>
    <row r="491" spans="1:20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4"/>
      <c r="T491" s="132"/>
    </row>
    <row r="492" spans="1:20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4"/>
      <c r="T492" s="132"/>
    </row>
    <row r="493" spans="1:20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4"/>
      <c r="T493" s="132"/>
    </row>
    <row r="494" spans="1:20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4"/>
      <c r="T494" s="132"/>
    </row>
    <row r="495" spans="1:20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4"/>
      <c r="T495" s="132"/>
    </row>
    <row r="496" spans="1:20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4"/>
      <c r="T496" s="132"/>
    </row>
    <row r="497" spans="1:20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4"/>
      <c r="T497" s="132"/>
    </row>
    <row r="498" spans="1:20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4"/>
      <c r="T498" s="132"/>
    </row>
    <row r="499" spans="1:20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4"/>
      <c r="T499" s="132"/>
    </row>
    <row r="500" spans="1:20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4"/>
      <c r="T500" s="132"/>
    </row>
    <row r="501" spans="1:20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4"/>
      <c r="T501" s="132"/>
    </row>
    <row r="502" spans="1:20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4"/>
      <c r="T502" s="132"/>
    </row>
    <row r="503" spans="1:20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4"/>
      <c r="T503" s="132"/>
    </row>
    <row r="504" spans="1:20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4"/>
      <c r="T504" s="132"/>
    </row>
    <row r="505" spans="1:20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4"/>
      <c r="T505" s="132"/>
    </row>
    <row r="506" spans="1:20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4"/>
      <c r="T506" s="132"/>
    </row>
    <row r="507" spans="1:20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4"/>
      <c r="T507" s="132"/>
    </row>
    <row r="508" spans="1:20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4"/>
      <c r="T508" s="132"/>
    </row>
    <row r="509" spans="1:20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4"/>
      <c r="T509" s="132"/>
    </row>
    <row r="510" spans="1:20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4"/>
      <c r="T510" s="132"/>
    </row>
    <row r="511" spans="1:20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4"/>
      <c r="T511" s="132"/>
    </row>
    <row r="512" spans="1:20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4"/>
      <c r="T512" s="132"/>
    </row>
    <row r="513" spans="1:20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4"/>
      <c r="T513" s="132"/>
    </row>
    <row r="514" spans="1:20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4"/>
      <c r="T514" s="132"/>
    </row>
    <row r="515" spans="1:20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4"/>
      <c r="T515" s="132"/>
    </row>
    <row r="516" spans="1:20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4"/>
      <c r="T516" s="132"/>
    </row>
    <row r="517" spans="1:20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4"/>
      <c r="T517" s="132"/>
    </row>
    <row r="518" spans="1:20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4"/>
      <c r="T518" s="132"/>
    </row>
    <row r="519" spans="1:20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4"/>
      <c r="T519" s="132"/>
    </row>
    <row r="520" spans="1:20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4"/>
      <c r="T520" s="132"/>
    </row>
    <row r="521" spans="1:20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4"/>
      <c r="T521" s="132"/>
    </row>
    <row r="522" spans="1:20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4"/>
      <c r="T522" s="132"/>
    </row>
    <row r="523" spans="1:20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4"/>
      <c r="T523" s="132"/>
    </row>
    <row r="524" spans="1:20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4"/>
      <c r="T524" s="132"/>
    </row>
    <row r="525" spans="1:20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4"/>
      <c r="T525" s="132"/>
    </row>
    <row r="526" spans="1:20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4"/>
      <c r="T526" s="132"/>
    </row>
    <row r="527" spans="1:20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4"/>
      <c r="T527" s="132"/>
    </row>
    <row r="528" spans="1:20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4"/>
      <c r="T528" s="132"/>
    </row>
    <row r="529" spans="1:20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4"/>
      <c r="T529" s="132"/>
    </row>
    <row r="530" spans="1:20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4"/>
      <c r="T530" s="132"/>
    </row>
    <row r="531" spans="1:20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4"/>
      <c r="T531" s="132"/>
    </row>
    <row r="532" spans="1:20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4"/>
      <c r="T532" s="132"/>
    </row>
    <row r="533" spans="1:20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4"/>
      <c r="T533" s="132"/>
    </row>
    <row r="534" spans="1:20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4"/>
      <c r="T534" s="132"/>
    </row>
    <row r="535" spans="1:20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4"/>
      <c r="T535" s="132"/>
    </row>
    <row r="536" spans="1:20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4"/>
      <c r="T536" s="132"/>
    </row>
    <row r="537" spans="1:20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4"/>
      <c r="T537" s="132"/>
    </row>
    <row r="538" spans="1:20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4"/>
      <c r="T538" s="132"/>
    </row>
    <row r="539" spans="1:20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4"/>
      <c r="T539" s="132"/>
    </row>
    <row r="540" spans="1:20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4"/>
      <c r="T540" s="132"/>
    </row>
    <row r="541" spans="1:20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4"/>
      <c r="T541" s="132"/>
    </row>
    <row r="542" spans="1:20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4"/>
      <c r="T542" s="132"/>
    </row>
    <row r="543" spans="1:20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4"/>
      <c r="T543" s="132"/>
    </row>
    <row r="544" spans="1:20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4"/>
      <c r="T544" s="132"/>
    </row>
    <row r="545" spans="1:20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4"/>
      <c r="T545" s="132"/>
    </row>
    <row r="546" spans="1:20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4"/>
      <c r="T546" s="132"/>
    </row>
    <row r="547" spans="1:20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4"/>
      <c r="T547" s="132"/>
    </row>
    <row r="548" spans="1:20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4"/>
      <c r="T548" s="132"/>
    </row>
    <row r="549" spans="1:20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4"/>
      <c r="T549" s="132"/>
    </row>
    <row r="550" spans="1:20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4"/>
      <c r="T550" s="132"/>
    </row>
    <row r="551" spans="1:20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4"/>
      <c r="T551" s="132"/>
    </row>
    <row r="552" spans="1:20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4"/>
      <c r="T552" s="132"/>
    </row>
    <row r="553" spans="1:20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4"/>
      <c r="T553" s="132"/>
    </row>
    <row r="554" spans="1:20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4"/>
      <c r="T554" s="132"/>
    </row>
    <row r="555" spans="1:20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4"/>
      <c r="T555" s="132"/>
    </row>
    <row r="556" spans="1:20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4"/>
      <c r="T556" s="132"/>
    </row>
    <row r="557" spans="1:20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4"/>
      <c r="T557" s="132"/>
    </row>
    <row r="558" spans="1:20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4"/>
      <c r="T558" s="132"/>
    </row>
    <row r="559" spans="1:20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4"/>
      <c r="T559" s="132"/>
    </row>
    <row r="560" spans="1:20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4"/>
      <c r="T560" s="132"/>
    </row>
    <row r="561" spans="1:20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4"/>
      <c r="T561" s="132"/>
    </row>
    <row r="562" spans="1:20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4"/>
      <c r="T562" s="132"/>
    </row>
    <row r="563" spans="1:20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4"/>
      <c r="T563" s="132"/>
    </row>
    <row r="564" spans="1:20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4"/>
      <c r="T564" s="132"/>
    </row>
    <row r="565" spans="1:20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4"/>
      <c r="T565" s="132"/>
    </row>
    <row r="566" spans="1:20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4"/>
      <c r="T566" s="132"/>
    </row>
    <row r="567" spans="1:20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4"/>
      <c r="T567" s="132"/>
    </row>
    <row r="568" spans="1:20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4"/>
      <c r="T568" s="132"/>
    </row>
    <row r="569" spans="1:20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4"/>
      <c r="T569" s="132"/>
    </row>
    <row r="570" spans="1:20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4"/>
      <c r="T570" s="132"/>
    </row>
    <row r="571" spans="1:20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4"/>
      <c r="T571" s="132"/>
    </row>
    <row r="572" spans="1:20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4"/>
      <c r="T572" s="132"/>
    </row>
    <row r="573" spans="1:20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4"/>
      <c r="T573" s="132"/>
    </row>
    <row r="574" spans="1:20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4"/>
      <c r="T574" s="132"/>
    </row>
    <row r="575" spans="1:20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4"/>
      <c r="T575" s="132"/>
    </row>
    <row r="576" spans="1:20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4"/>
      <c r="T576" s="132"/>
    </row>
    <row r="577" spans="1:20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4"/>
      <c r="T577" s="132"/>
    </row>
    <row r="578" spans="1:20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4"/>
      <c r="T578" s="132"/>
    </row>
    <row r="579" spans="1:20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4"/>
      <c r="T579" s="132"/>
    </row>
    <row r="580" spans="1:20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4"/>
      <c r="T580" s="132"/>
    </row>
    <row r="581" spans="1:20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4"/>
      <c r="T581" s="132"/>
    </row>
    <row r="582" spans="1:20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4"/>
      <c r="T582" s="132"/>
    </row>
    <row r="583" spans="1:20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4"/>
      <c r="T583" s="132"/>
    </row>
    <row r="584" spans="1:20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4"/>
      <c r="T584" s="132"/>
    </row>
    <row r="585" spans="1:20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4"/>
      <c r="T585" s="132"/>
    </row>
    <row r="586" spans="1:20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4"/>
      <c r="T586" s="132"/>
    </row>
    <row r="587" spans="1:20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4"/>
      <c r="T587" s="132"/>
    </row>
    <row r="588" spans="1:20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4"/>
      <c r="T588" s="132"/>
    </row>
    <row r="589" spans="1:20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4"/>
      <c r="T589" s="132"/>
    </row>
    <row r="590" spans="1:20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4"/>
      <c r="T590" s="132"/>
    </row>
    <row r="591" spans="1:20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4"/>
      <c r="T591" s="132"/>
    </row>
    <row r="592" spans="1:20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4"/>
      <c r="T592" s="132"/>
    </row>
    <row r="593" spans="1:20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4"/>
      <c r="T593" s="132"/>
    </row>
    <row r="594" spans="1:20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4"/>
      <c r="T594" s="132"/>
    </row>
    <row r="595" spans="1:20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4"/>
      <c r="T595" s="132"/>
    </row>
    <row r="596" spans="1:20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4"/>
      <c r="T596" s="132"/>
    </row>
    <row r="597" spans="1:20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4"/>
      <c r="T597" s="132"/>
    </row>
    <row r="598" spans="1:20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4"/>
      <c r="T598" s="132"/>
    </row>
    <row r="599" spans="1:20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4"/>
      <c r="T599" s="132"/>
    </row>
    <row r="600" spans="1:20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4"/>
      <c r="T600" s="132"/>
    </row>
    <row r="601" spans="1:20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4"/>
      <c r="T601" s="132"/>
    </row>
    <row r="602" spans="1:20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4"/>
      <c r="T602" s="132"/>
    </row>
    <row r="603" spans="1:20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4"/>
      <c r="T603" s="132"/>
    </row>
    <row r="604" spans="1:20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4"/>
      <c r="T604" s="132"/>
    </row>
    <row r="605" spans="1:20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4"/>
      <c r="T605" s="132"/>
    </row>
    <row r="606" spans="1:20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4"/>
      <c r="T606" s="132"/>
    </row>
    <row r="607" spans="1:20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4"/>
      <c r="T607" s="132"/>
    </row>
    <row r="608" spans="1:20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4"/>
      <c r="T608" s="132"/>
    </row>
    <row r="609" spans="1:20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4"/>
      <c r="T609" s="132"/>
    </row>
    <row r="610" spans="1:20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4"/>
      <c r="T610" s="132"/>
    </row>
    <row r="611" spans="1:20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4"/>
      <c r="T611" s="132"/>
    </row>
    <row r="612" spans="1:20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4"/>
      <c r="T612" s="132"/>
    </row>
    <row r="613" spans="1:20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4"/>
      <c r="T613" s="132"/>
    </row>
    <row r="614" spans="1:20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4"/>
      <c r="T614" s="132"/>
    </row>
    <row r="615" spans="1:20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4"/>
      <c r="T615" s="132"/>
    </row>
    <row r="616" spans="1:20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4"/>
      <c r="T616" s="132"/>
    </row>
    <row r="617" spans="1:20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4"/>
      <c r="T617" s="132"/>
    </row>
    <row r="618" spans="1:20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4"/>
      <c r="T618" s="132"/>
    </row>
    <row r="619" spans="1:20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4"/>
      <c r="T619" s="132"/>
    </row>
    <row r="620" spans="1:20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4"/>
      <c r="T620" s="132"/>
    </row>
    <row r="621" spans="1:20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4"/>
      <c r="T621" s="132"/>
    </row>
    <row r="622" spans="1:20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4"/>
      <c r="T622" s="132"/>
    </row>
    <row r="623" spans="1:20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4"/>
      <c r="T623" s="132"/>
    </row>
    <row r="624" spans="1:20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4"/>
      <c r="T624" s="132"/>
    </row>
    <row r="625" spans="1:20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4"/>
      <c r="T625" s="132"/>
    </row>
    <row r="626" spans="1:20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4"/>
      <c r="T626" s="132"/>
    </row>
    <row r="627" spans="1:20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4"/>
      <c r="T627" s="132"/>
    </row>
    <row r="628" spans="1:20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4"/>
      <c r="T628" s="132"/>
    </row>
    <row r="629" spans="1:20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4"/>
      <c r="T629" s="132"/>
    </row>
    <row r="630" spans="1:20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4"/>
      <c r="T630" s="132"/>
    </row>
    <row r="631" spans="1:20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4"/>
      <c r="T631" s="132"/>
    </row>
    <row r="632" spans="1:20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4"/>
      <c r="T632" s="132"/>
    </row>
    <row r="633" spans="1:20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4"/>
      <c r="T633" s="132"/>
    </row>
    <row r="634" spans="1:20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4"/>
      <c r="T634" s="132"/>
    </row>
    <row r="635" spans="1:20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4"/>
      <c r="T635" s="132"/>
    </row>
    <row r="636" spans="1:20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4"/>
      <c r="T636" s="132"/>
    </row>
    <row r="637" spans="1:20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4"/>
      <c r="T637" s="132"/>
    </row>
    <row r="638" spans="1:20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4"/>
      <c r="T638" s="132"/>
    </row>
    <row r="639" spans="1:20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4"/>
      <c r="T639" s="132"/>
    </row>
    <row r="640" spans="1:20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4"/>
      <c r="T640" s="132"/>
    </row>
    <row r="641" spans="1:20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4"/>
      <c r="T641" s="132"/>
    </row>
    <row r="642" spans="1:20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4"/>
      <c r="T642" s="132"/>
    </row>
    <row r="643" spans="1:20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4"/>
      <c r="T643" s="132"/>
    </row>
    <row r="644" spans="1:20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4"/>
      <c r="T644" s="132"/>
    </row>
    <row r="645" spans="1:20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4"/>
      <c r="T645" s="132"/>
    </row>
    <row r="646" spans="1:20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4"/>
      <c r="T646" s="132"/>
    </row>
    <row r="647" spans="1:20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4"/>
      <c r="T647" s="132"/>
    </row>
    <row r="648" spans="1:20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4"/>
      <c r="T648" s="132"/>
    </row>
    <row r="649" spans="1:20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4"/>
      <c r="T649" s="132"/>
    </row>
    <row r="650" spans="1:20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4"/>
      <c r="T650" s="132"/>
    </row>
    <row r="651" spans="1:20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4"/>
      <c r="T651" s="132"/>
    </row>
    <row r="652" spans="1:20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4"/>
      <c r="T652" s="132"/>
    </row>
    <row r="653" spans="1:20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4"/>
      <c r="T653" s="132"/>
    </row>
    <row r="654" spans="1:20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4"/>
      <c r="T654" s="132"/>
    </row>
    <row r="655" spans="1:20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4"/>
      <c r="T655" s="132"/>
    </row>
    <row r="656" spans="1:20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4"/>
      <c r="T656" s="132"/>
    </row>
    <row r="657" spans="1:20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4"/>
      <c r="T657" s="132"/>
    </row>
    <row r="658" spans="1:20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4"/>
      <c r="T658" s="132"/>
    </row>
    <row r="659" spans="1:20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4"/>
      <c r="T659" s="132"/>
    </row>
    <row r="660" spans="1:20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4"/>
      <c r="T660" s="132"/>
    </row>
    <row r="661" spans="1:20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4"/>
      <c r="T661" s="132"/>
    </row>
    <row r="662" spans="1:20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4"/>
      <c r="T662" s="132"/>
    </row>
    <row r="663" spans="1:20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4"/>
      <c r="T663" s="132"/>
    </row>
    <row r="664" spans="1:20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4"/>
      <c r="T664" s="132"/>
    </row>
    <row r="665" spans="1:20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4"/>
      <c r="T665" s="132"/>
    </row>
    <row r="666" spans="1:20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4"/>
      <c r="T666" s="132"/>
    </row>
    <row r="667" spans="1:20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4"/>
      <c r="T667" s="132"/>
    </row>
    <row r="668" spans="1:20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4"/>
      <c r="T668" s="132"/>
    </row>
    <row r="669" spans="1:20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4"/>
      <c r="T669" s="132"/>
    </row>
    <row r="670" spans="1:20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4"/>
      <c r="T670" s="132"/>
    </row>
    <row r="671" spans="1:20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4"/>
      <c r="T671" s="132"/>
    </row>
    <row r="672" spans="1:20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4"/>
      <c r="T672" s="132"/>
    </row>
    <row r="673" spans="1:20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4"/>
      <c r="T673" s="132"/>
    </row>
    <row r="674" spans="1:20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4"/>
      <c r="T674" s="132"/>
    </row>
    <row r="675" spans="1:20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4"/>
      <c r="T675" s="132"/>
    </row>
    <row r="676" spans="1:20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4"/>
      <c r="T676" s="132"/>
    </row>
    <row r="677" spans="1:20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4"/>
      <c r="T677" s="132"/>
    </row>
    <row r="678" spans="1:20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4"/>
      <c r="T678" s="132"/>
    </row>
    <row r="679" spans="1:20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4"/>
      <c r="T679" s="132"/>
    </row>
    <row r="680" spans="1:20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4"/>
      <c r="T680" s="132"/>
    </row>
    <row r="681" spans="1:20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4"/>
      <c r="T681" s="132"/>
    </row>
    <row r="682" spans="1:20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4"/>
      <c r="T682" s="132"/>
    </row>
    <row r="683" spans="1:20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4"/>
      <c r="T683" s="132"/>
    </row>
    <row r="684" spans="1:20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4"/>
      <c r="T684" s="132"/>
    </row>
    <row r="685" spans="1:20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4"/>
      <c r="T685" s="132"/>
    </row>
    <row r="686" spans="1:20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4"/>
      <c r="T686" s="132"/>
    </row>
    <row r="687" spans="1:20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4"/>
      <c r="T687" s="132"/>
    </row>
    <row r="688" spans="1:20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4"/>
      <c r="T688" s="132"/>
    </row>
    <row r="689" spans="1:20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4"/>
      <c r="T689" s="132"/>
    </row>
    <row r="690" spans="1:20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4"/>
      <c r="T690" s="132"/>
    </row>
    <row r="691" spans="1:20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4"/>
      <c r="T691" s="132"/>
    </row>
    <row r="692" spans="1:20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4"/>
      <c r="T692" s="132"/>
    </row>
    <row r="693" spans="1:20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4"/>
      <c r="T693" s="132"/>
    </row>
    <row r="694" spans="1:20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4"/>
      <c r="T694" s="132"/>
    </row>
    <row r="695" spans="1:20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4"/>
      <c r="T695" s="132"/>
    </row>
    <row r="696" spans="1:20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4"/>
      <c r="T696" s="132"/>
    </row>
    <row r="697" spans="1:20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4"/>
      <c r="T697" s="132"/>
    </row>
    <row r="698" spans="1:20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4"/>
      <c r="T698" s="132"/>
    </row>
    <row r="699" spans="1:20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4"/>
      <c r="T699" s="132"/>
    </row>
    <row r="700" spans="1:20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4"/>
      <c r="T700" s="132"/>
    </row>
    <row r="701" spans="1:20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4"/>
      <c r="T701" s="132"/>
    </row>
    <row r="702" spans="1:20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4"/>
      <c r="T702" s="132"/>
    </row>
    <row r="703" spans="1:20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4"/>
      <c r="T703" s="132"/>
    </row>
    <row r="704" spans="1:20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4"/>
      <c r="T704" s="132"/>
    </row>
    <row r="705" spans="1:20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4"/>
      <c r="T705" s="132"/>
    </row>
    <row r="706" spans="1:20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4"/>
      <c r="T706" s="132"/>
    </row>
    <row r="707" spans="1:20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4"/>
      <c r="T707" s="132"/>
    </row>
    <row r="708" spans="1:20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4"/>
      <c r="T708" s="132"/>
    </row>
    <row r="709" spans="1:20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4"/>
      <c r="T709" s="132"/>
    </row>
    <row r="710" spans="1:20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4"/>
      <c r="T710" s="132"/>
    </row>
    <row r="711" spans="1:20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4"/>
      <c r="T711" s="132"/>
    </row>
    <row r="712" spans="1:20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4"/>
      <c r="T712" s="132"/>
    </row>
    <row r="713" spans="1:20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4"/>
      <c r="T713" s="132"/>
    </row>
    <row r="714" spans="1:20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4"/>
      <c r="T714" s="132"/>
    </row>
    <row r="715" spans="1:20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4"/>
      <c r="T715" s="132"/>
    </row>
    <row r="716" spans="1:20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4"/>
      <c r="T716" s="132"/>
    </row>
    <row r="717" spans="1:20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4"/>
      <c r="T717" s="132"/>
    </row>
    <row r="718" spans="1:20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4"/>
      <c r="T718" s="132"/>
    </row>
    <row r="719" spans="1:20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4"/>
      <c r="T719" s="132"/>
    </row>
    <row r="720" spans="1:20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4"/>
      <c r="T720" s="132"/>
    </row>
    <row r="721" spans="1:20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4"/>
      <c r="T721" s="132"/>
    </row>
    <row r="722" spans="1:20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4"/>
      <c r="T722" s="132"/>
    </row>
    <row r="723" spans="1:20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4"/>
      <c r="T723" s="132"/>
    </row>
    <row r="724" spans="1:20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4"/>
      <c r="T724" s="132"/>
    </row>
    <row r="725" spans="1:20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4"/>
      <c r="T725" s="132"/>
    </row>
    <row r="726" spans="1:20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4"/>
      <c r="T726" s="132"/>
    </row>
    <row r="727" spans="1:20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4"/>
      <c r="T727" s="132"/>
    </row>
    <row r="728" spans="1:20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4"/>
      <c r="T728" s="132"/>
    </row>
    <row r="729" spans="1:20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4"/>
      <c r="T729" s="132"/>
    </row>
    <row r="730" spans="1:20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4"/>
      <c r="T730" s="132"/>
    </row>
    <row r="731" spans="1:20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4"/>
      <c r="T731" s="132"/>
    </row>
    <row r="732" spans="1:20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4"/>
      <c r="T732" s="132"/>
    </row>
    <row r="733" spans="1:20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4"/>
      <c r="T733" s="132"/>
    </row>
    <row r="734" spans="1:20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4"/>
      <c r="T734" s="132"/>
    </row>
    <row r="735" spans="1:20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4"/>
      <c r="T735" s="132"/>
    </row>
    <row r="736" spans="1:20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4"/>
      <c r="T736" s="132"/>
    </row>
    <row r="737" spans="1:20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4"/>
      <c r="T737" s="132"/>
    </row>
    <row r="738" spans="1:20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4"/>
      <c r="T738" s="132"/>
    </row>
    <row r="739" spans="1:20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4"/>
      <c r="T739" s="132"/>
    </row>
    <row r="740" spans="1:20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4"/>
      <c r="T740" s="132"/>
    </row>
    <row r="741" spans="1:20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4"/>
      <c r="T741" s="132"/>
    </row>
    <row r="742" spans="1:20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4"/>
      <c r="T742" s="132"/>
    </row>
    <row r="743" spans="1:20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4"/>
      <c r="T743" s="132"/>
    </row>
    <row r="744" spans="1:20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4"/>
      <c r="T744" s="132"/>
    </row>
    <row r="745" spans="1:20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4"/>
      <c r="T745" s="132"/>
    </row>
    <row r="746" spans="1:20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4"/>
      <c r="T746" s="132"/>
    </row>
    <row r="747" spans="1:20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4"/>
      <c r="T747" s="132"/>
    </row>
    <row r="748" spans="1:20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4"/>
      <c r="T748" s="132"/>
    </row>
    <row r="749" spans="1:20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4"/>
      <c r="T749" s="132"/>
    </row>
    <row r="750" spans="1:20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4"/>
      <c r="T750" s="132"/>
    </row>
    <row r="751" spans="1:20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4"/>
      <c r="T751" s="132"/>
    </row>
    <row r="752" spans="1:20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4"/>
      <c r="T752" s="132"/>
    </row>
    <row r="753" spans="1:20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4"/>
      <c r="T753" s="132"/>
    </row>
    <row r="754" spans="1:20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4"/>
      <c r="T754" s="132"/>
    </row>
    <row r="755" spans="1:20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4"/>
      <c r="T755" s="132"/>
    </row>
    <row r="756" spans="1:20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4"/>
      <c r="T756" s="132"/>
    </row>
    <row r="757" spans="1:20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4"/>
      <c r="T757" s="132"/>
    </row>
    <row r="758" spans="1:20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4"/>
      <c r="T758" s="132"/>
    </row>
    <row r="759" spans="1:20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4"/>
      <c r="T759" s="132"/>
    </row>
    <row r="760" spans="1:20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4"/>
      <c r="T760" s="132"/>
    </row>
    <row r="761" spans="1:20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4"/>
      <c r="T761" s="132"/>
    </row>
    <row r="762" spans="1:20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4"/>
      <c r="T762" s="132"/>
    </row>
    <row r="763" spans="1:20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4"/>
      <c r="T763" s="132"/>
    </row>
    <row r="764" spans="1:20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4"/>
      <c r="T764" s="132"/>
    </row>
    <row r="765" spans="1:20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4"/>
      <c r="T765" s="132"/>
    </row>
    <row r="766" spans="1:20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4"/>
      <c r="T766" s="132"/>
    </row>
    <row r="767" spans="1:20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4"/>
      <c r="T767" s="132"/>
    </row>
    <row r="768" spans="1:20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4"/>
      <c r="T768" s="132"/>
    </row>
    <row r="769" spans="1:20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4"/>
      <c r="T769" s="132"/>
    </row>
    <row r="770" spans="1:20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4"/>
      <c r="T770" s="132"/>
    </row>
    <row r="771" spans="1:20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4"/>
      <c r="T771" s="132"/>
    </row>
    <row r="772" spans="1:20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4"/>
      <c r="T772" s="132"/>
    </row>
    <row r="773" spans="1:20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4"/>
      <c r="T773" s="132"/>
    </row>
    <row r="774" spans="1:20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4"/>
      <c r="T774" s="132"/>
    </row>
    <row r="775" spans="1:20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4"/>
      <c r="T775" s="132"/>
    </row>
    <row r="776" spans="1:20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4"/>
      <c r="T776" s="132"/>
    </row>
    <row r="777" spans="1:20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4"/>
      <c r="T777" s="132"/>
    </row>
    <row r="778" spans="1:20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4"/>
      <c r="T778" s="132"/>
    </row>
    <row r="779" spans="1:20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4"/>
      <c r="T779" s="132"/>
    </row>
    <row r="780" spans="1:20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4"/>
      <c r="T780" s="132"/>
    </row>
    <row r="781" spans="1:20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4"/>
      <c r="T781" s="132"/>
    </row>
    <row r="782" spans="1:20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4"/>
      <c r="T782" s="132"/>
    </row>
    <row r="783" spans="1:20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4"/>
      <c r="T783" s="132"/>
    </row>
    <row r="784" spans="1:20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4"/>
      <c r="T784" s="132"/>
    </row>
    <row r="785" spans="1:20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4"/>
      <c r="T785" s="132"/>
    </row>
    <row r="786" spans="1:20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4"/>
      <c r="T786" s="132"/>
    </row>
    <row r="787" spans="1:20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4"/>
      <c r="T787" s="132"/>
    </row>
    <row r="788" spans="1:20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4"/>
      <c r="T788" s="132"/>
    </row>
    <row r="789" spans="1:20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4"/>
      <c r="T789" s="132"/>
    </row>
    <row r="790" spans="1:20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4"/>
      <c r="T790" s="132"/>
    </row>
    <row r="791" spans="1:20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4"/>
      <c r="T791" s="132"/>
    </row>
    <row r="792" spans="1:20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4"/>
      <c r="T792" s="132"/>
    </row>
    <row r="793" spans="1:20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4"/>
      <c r="T793" s="132"/>
    </row>
    <row r="794" spans="1:20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4"/>
      <c r="T794" s="132"/>
    </row>
    <row r="795" spans="1:20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4"/>
      <c r="T795" s="132"/>
    </row>
    <row r="796" spans="1:20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4"/>
      <c r="T796" s="132"/>
    </row>
    <row r="797" spans="1:20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4"/>
      <c r="T797" s="132"/>
    </row>
    <row r="798" spans="1:20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4"/>
      <c r="T798" s="132"/>
    </row>
    <row r="799" spans="1:20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4"/>
      <c r="T799" s="132"/>
    </row>
    <row r="800" spans="1:20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4"/>
      <c r="T800" s="132"/>
    </row>
    <row r="801" spans="1:20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4"/>
      <c r="T801" s="132"/>
    </row>
    <row r="802" spans="1:20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4"/>
      <c r="T802" s="132"/>
    </row>
    <row r="803" spans="1:20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4"/>
      <c r="T803" s="132"/>
    </row>
    <row r="804" spans="1:20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4"/>
      <c r="T804" s="132"/>
    </row>
    <row r="805" spans="1:20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4"/>
      <c r="T805" s="132"/>
    </row>
    <row r="806" spans="1:20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4"/>
      <c r="T806" s="132"/>
    </row>
    <row r="807" spans="1:20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4"/>
      <c r="T807" s="132"/>
    </row>
    <row r="808" spans="1:20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4"/>
      <c r="T808" s="132"/>
    </row>
    <row r="809" spans="1:20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4"/>
      <c r="T809" s="132"/>
    </row>
    <row r="810" spans="1:20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4"/>
      <c r="T810" s="132"/>
    </row>
    <row r="811" spans="1:20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4"/>
      <c r="T811" s="132"/>
    </row>
    <row r="812" spans="1:20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4"/>
      <c r="T812" s="132"/>
    </row>
    <row r="813" spans="1:20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4"/>
      <c r="T813" s="132"/>
    </row>
    <row r="814" spans="1:20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4"/>
      <c r="T814" s="132"/>
    </row>
    <row r="815" spans="1:20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4"/>
      <c r="T815" s="132"/>
    </row>
    <row r="816" spans="1:20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4"/>
      <c r="T816" s="132"/>
    </row>
    <row r="817" spans="1:20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4"/>
      <c r="T817" s="132"/>
    </row>
    <row r="818" spans="1:20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4"/>
      <c r="T818" s="132"/>
    </row>
    <row r="819" spans="1:20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4"/>
      <c r="T819" s="132"/>
    </row>
    <row r="820" spans="1:20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4"/>
      <c r="T820" s="132"/>
    </row>
    <row r="821" spans="1:20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4"/>
      <c r="T821" s="132"/>
    </row>
    <row r="822" spans="1:20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4"/>
      <c r="T822" s="132"/>
    </row>
    <row r="823" spans="1:20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4"/>
      <c r="T823" s="132"/>
    </row>
    <row r="824" spans="1:20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4"/>
      <c r="T824" s="132"/>
    </row>
    <row r="825" spans="1:20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4"/>
      <c r="T825" s="132"/>
    </row>
    <row r="826" spans="1:20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4"/>
      <c r="T826" s="132"/>
    </row>
    <row r="827" spans="1:20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4"/>
      <c r="T827" s="132"/>
    </row>
    <row r="828" spans="1:20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4"/>
      <c r="T828" s="132"/>
    </row>
    <row r="829" spans="1:20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4"/>
      <c r="T829" s="132"/>
    </row>
    <row r="830" spans="1:20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4"/>
      <c r="T830" s="132"/>
    </row>
    <row r="831" spans="1:20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4"/>
      <c r="T831" s="132"/>
    </row>
    <row r="832" spans="1:20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4"/>
      <c r="T832" s="132"/>
    </row>
    <row r="833" spans="1:20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4"/>
      <c r="T833" s="132"/>
    </row>
    <row r="834" spans="1:20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4"/>
      <c r="T834" s="132"/>
    </row>
    <row r="835" spans="1:20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4"/>
      <c r="T835" s="132"/>
    </row>
    <row r="836" spans="1:20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4"/>
      <c r="T836" s="132"/>
    </row>
    <row r="837" spans="1:20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4"/>
      <c r="T837" s="132"/>
    </row>
    <row r="838" spans="1:20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4"/>
      <c r="T838" s="132"/>
    </row>
    <row r="839" spans="1:20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4"/>
      <c r="T839" s="132"/>
    </row>
    <row r="840" spans="1:20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4"/>
      <c r="T840" s="132"/>
    </row>
    <row r="841" spans="1:20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4"/>
      <c r="T841" s="132"/>
    </row>
    <row r="842" spans="1:20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4"/>
      <c r="T842" s="132"/>
    </row>
    <row r="843" spans="1:20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4"/>
      <c r="T843" s="132"/>
    </row>
    <row r="844" spans="1:20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4"/>
      <c r="T844" s="132"/>
    </row>
    <row r="845" spans="1:20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4"/>
      <c r="T845" s="132"/>
    </row>
    <row r="846" spans="1:20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4"/>
      <c r="T846" s="132"/>
    </row>
    <row r="847" spans="1:20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4"/>
      <c r="T847" s="132"/>
    </row>
    <row r="848" spans="1:20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4"/>
      <c r="T848" s="132"/>
    </row>
  </sheetData>
  <mergeCells count="210">
    <mergeCell ref="A1:S1"/>
    <mergeCell ref="O2:Q2"/>
    <mergeCell ref="R2:S2"/>
    <mergeCell ref="C4:D4"/>
    <mergeCell ref="E4:F4"/>
    <mergeCell ref="G4:H4"/>
    <mergeCell ref="I4:J4"/>
    <mergeCell ref="O4:Q4"/>
    <mergeCell ref="I2:J2"/>
    <mergeCell ref="G2:H2"/>
    <mergeCell ref="E2:F2"/>
    <mergeCell ref="C2:D2"/>
    <mergeCell ref="C5:D5"/>
    <mergeCell ref="I5:J5"/>
    <mergeCell ref="K6:L6"/>
    <mergeCell ref="R7:S7"/>
    <mergeCell ref="O8:Q8"/>
    <mergeCell ref="O18:Q18"/>
    <mergeCell ref="R13:S13"/>
    <mergeCell ref="R16:S16"/>
    <mergeCell ref="R18:S18"/>
    <mergeCell ref="C13:D13"/>
    <mergeCell ref="E13:F13"/>
    <mergeCell ref="G13:H13"/>
    <mergeCell ref="I13:J13"/>
    <mergeCell ref="I15:J15"/>
    <mergeCell ref="I10:J10"/>
    <mergeCell ref="I9:J9"/>
    <mergeCell ref="G7:H7"/>
    <mergeCell ref="G8:H8"/>
    <mergeCell ref="R5:S5"/>
    <mergeCell ref="C6:D6"/>
    <mergeCell ref="I6:J6"/>
    <mergeCell ref="R6:S6"/>
    <mergeCell ref="E6:F6"/>
    <mergeCell ref="R17:S17"/>
    <mergeCell ref="O13:Q13"/>
    <mergeCell ref="R15:S15"/>
    <mergeCell ref="O9:Q9"/>
    <mergeCell ref="O10:Q10"/>
    <mergeCell ref="O15:Q15"/>
    <mergeCell ref="O11:Q11"/>
    <mergeCell ref="E5:F5"/>
    <mergeCell ref="K5:L5"/>
    <mergeCell ref="K7:L7"/>
    <mergeCell ref="K9:L9"/>
    <mergeCell ref="K10:L10"/>
    <mergeCell ref="K11:L11"/>
    <mergeCell ref="E9:F9"/>
    <mergeCell ref="G9:H9"/>
    <mergeCell ref="E10:F10"/>
    <mergeCell ref="G10:H10"/>
    <mergeCell ref="R8:S8"/>
    <mergeCell ref="K18:L18"/>
    <mergeCell ref="K19:L19"/>
    <mergeCell ref="O17:Q17"/>
    <mergeCell ref="K30:L30"/>
    <mergeCell ref="A23:S24"/>
    <mergeCell ref="C25:D25"/>
    <mergeCell ref="E25:F25"/>
    <mergeCell ref="G25:H25"/>
    <mergeCell ref="E11:F11"/>
    <mergeCell ref="I11:J11"/>
    <mergeCell ref="G11:H11"/>
    <mergeCell ref="E15:F15"/>
    <mergeCell ref="G15:H15"/>
    <mergeCell ref="C11:D11"/>
    <mergeCell ref="R19:S19"/>
    <mergeCell ref="O16:Q16"/>
    <mergeCell ref="K28:L28"/>
    <mergeCell ref="O22:Q22"/>
    <mergeCell ref="K29:L29"/>
    <mergeCell ref="K16:L16"/>
    <mergeCell ref="K17:L17"/>
    <mergeCell ref="K20:L20"/>
    <mergeCell ref="K21:L21"/>
    <mergeCell ref="R20:S20"/>
    <mergeCell ref="I32:J32"/>
    <mergeCell ref="G33:H33"/>
    <mergeCell ref="C16:D16"/>
    <mergeCell ref="I37:J37"/>
    <mergeCell ref="E40:F40"/>
    <mergeCell ref="C37:D37"/>
    <mergeCell ref="E37:F37"/>
    <mergeCell ref="I27:J27"/>
    <mergeCell ref="G20:H20"/>
    <mergeCell ref="I19:J19"/>
    <mergeCell ref="I20:J20"/>
    <mergeCell ref="E22:F22"/>
    <mergeCell ref="I22:J22"/>
    <mergeCell ref="G22:H22"/>
    <mergeCell ref="I33:J33"/>
    <mergeCell ref="I34:J34"/>
    <mergeCell ref="I39:J39"/>
    <mergeCell ref="I25:J25"/>
    <mergeCell ref="C27:D27"/>
    <mergeCell ref="E27:F27"/>
    <mergeCell ref="C21:D21"/>
    <mergeCell ref="E21:F21"/>
    <mergeCell ref="I28:J28"/>
    <mergeCell ref="I29:J29"/>
    <mergeCell ref="I50:J50"/>
    <mergeCell ref="E39:F39"/>
    <mergeCell ref="I41:J41"/>
    <mergeCell ref="E41:F41"/>
    <mergeCell ref="G43:H43"/>
    <mergeCell ref="O50:Q50"/>
    <mergeCell ref="R50:S50"/>
    <mergeCell ref="E42:F42"/>
    <mergeCell ref="E43:F43"/>
    <mergeCell ref="E44:F44"/>
    <mergeCell ref="E45:F45"/>
    <mergeCell ref="G42:H42"/>
    <mergeCell ref="G45:H45"/>
    <mergeCell ref="G46:H46"/>
    <mergeCell ref="I45:J45"/>
    <mergeCell ref="I46:J46"/>
    <mergeCell ref="O42:Q42"/>
    <mergeCell ref="O43:Q43"/>
    <mergeCell ref="O44:Q44"/>
    <mergeCell ref="I42:J42"/>
    <mergeCell ref="K42:L42"/>
    <mergeCell ref="K41:L41"/>
    <mergeCell ref="K39:L39"/>
    <mergeCell ref="C44:D44"/>
    <mergeCell ref="C45:D45"/>
    <mergeCell ref="C15:D15"/>
    <mergeCell ref="E28:F28"/>
    <mergeCell ref="E29:F29"/>
    <mergeCell ref="G28:H28"/>
    <mergeCell ref="C18:D18"/>
    <mergeCell ref="C17:D17"/>
    <mergeCell ref="G37:H37"/>
    <mergeCell ref="G19:H19"/>
    <mergeCell ref="G32:H32"/>
    <mergeCell ref="C34:D34"/>
    <mergeCell ref="C31:D31"/>
    <mergeCell ref="C32:D32"/>
    <mergeCell ref="C33:D33"/>
    <mergeCell ref="G34:H34"/>
    <mergeCell ref="G21:H21"/>
    <mergeCell ref="C39:D39"/>
    <mergeCell ref="C22:D22"/>
    <mergeCell ref="G39:H39"/>
    <mergeCell ref="O57:Q57"/>
    <mergeCell ref="C56:D56"/>
    <mergeCell ref="E51:F51"/>
    <mergeCell ref="E57:F57"/>
    <mergeCell ref="E54:F54"/>
    <mergeCell ref="E55:F55"/>
    <mergeCell ref="C57:D57"/>
    <mergeCell ref="G53:H53"/>
    <mergeCell ref="I54:J54"/>
    <mergeCell ref="I55:J55"/>
    <mergeCell ref="I56:J56"/>
    <mergeCell ref="I57:J57"/>
    <mergeCell ref="C53:D53"/>
    <mergeCell ref="C55:D55"/>
    <mergeCell ref="C54:D54"/>
    <mergeCell ref="O56:Q56"/>
    <mergeCell ref="K57:L57"/>
    <mergeCell ref="K55:L55"/>
    <mergeCell ref="O54:Q54"/>
    <mergeCell ref="O55:Q55"/>
    <mergeCell ref="E56:F56"/>
    <mergeCell ref="K54:L54"/>
    <mergeCell ref="C48:D48"/>
    <mergeCell ref="E48:F48"/>
    <mergeCell ref="G48:H48"/>
    <mergeCell ref="I48:J48"/>
    <mergeCell ref="C46:D46"/>
    <mergeCell ref="R53:S53"/>
    <mergeCell ref="R39:S39"/>
    <mergeCell ref="O52:Q52"/>
    <mergeCell ref="O53:Q53"/>
    <mergeCell ref="K40:L40"/>
    <mergeCell ref="C40:D40"/>
    <mergeCell ref="O40:Q40"/>
    <mergeCell ref="K45:L45"/>
    <mergeCell ref="C41:D41"/>
    <mergeCell ref="C52:D52"/>
    <mergeCell ref="G51:H51"/>
    <mergeCell ref="K43:L43"/>
    <mergeCell ref="E46:F46"/>
    <mergeCell ref="E52:F52"/>
    <mergeCell ref="K47:L47"/>
    <mergeCell ref="O51:Q51"/>
    <mergeCell ref="K46:L46"/>
    <mergeCell ref="C42:D42"/>
    <mergeCell ref="C43:D43"/>
    <mergeCell ref="O48:Q48"/>
    <mergeCell ref="R48:S48"/>
    <mergeCell ref="R43:S43"/>
    <mergeCell ref="R44:S44"/>
    <mergeCell ref="R45:S45"/>
    <mergeCell ref="R25:S25"/>
    <mergeCell ref="R31:S31"/>
    <mergeCell ref="R51:S51"/>
    <mergeCell ref="R52:S52"/>
    <mergeCell ref="R21:S21"/>
    <mergeCell ref="O37:Q37"/>
    <mergeCell ref="O41:Q41"/>
    <mergeCell ref="O25:Q25"/>
    <mergeCell ref="O28:Q28"/>
    <mergeCell ref="O29:Q29"/>
    <mergeCell ref="R22:S22"/>
    <mergeCell ref="R32:S32"/>
    <mergeCell ref="R34:S34"/>
    <mergeCell ref="R33:S33"/>
    <mergeCell ref="R37:S37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Sabadin</dc:creator>
  <cp:lastModifiedBy>Ana Sironi</cp:lastModifiedBy>
  <cp:lastPrinted>2022-09-05T11:14:57Z</cp:lastPrinted>
  <dcterms:created xsi:type="dcterms:W3CDTF">2021-05-13T07:02:28Z</dcterms:created>
  <dcterms:modified xsi:type="dcterms:W3CDTF">2022-09-19T09:01:56Z</dcterms:modified>
</cp:coreProperties>
</file>